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definedNames>
    <definedName function="false" hidden="false" localSheetId="0" name="_xlnm._FilterDatabase" vbProcedure="false">Лист_1!$J$1:$J$1997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<sst xmlns="http://schemas.openxmlformats.org/spreadsheetml/2006/main" count="10055" uniqueCount="5703">
  <si>
    <t xml:space="preserve">Прайс-лист на пакетированные семена "Семена Алтая"</t>
  </si>
  <si>
    <t xml:space="preserve">Цены указаны с  НДС</t>
  </si>
  <si>
    <t xml:space="preserve">Код клиента:</t>
  </si>
  <si>
    <t xml:space="preserve">Прайс-лист сформирован 15.04.2026 15:30:00</t>
  </si>
  <si>
    <t xml:space="preserve">Сумма итого:</t>
  </si>
  <si>
    <t xml:space="preserve">Штрихкод</t>
  </si>
  <si>
    <t xml:space="preserve">Код товара</t>
  </si>
  <si>
    <t xml:space="preserve">Наименование товара</t>
  </si>
  <si>
    <t xml:space="preserve">БП/ЦП</t>
  </si>
  <si>
    <t xml:space="preserve">Кол-во в коробке</t>
  </si>
  <si>
    <t xml:space="preserve">Цена за шт.</t>
  </si>
  <si>
    <t xml:space="preserve">Количество для заказа</t>
  </si>
  <si>
    <t xml:space="preserve">Сумма</t>
  </si>
  <si>
    <t xml:space="preserve">Семена</t>
  </si>
  <si>
    <t xml:space="preserve">Овощи и зеленные культуры</t>
  </si>
  <si>
    <t xml:space="preserve">Арбуз</t>
  </si>
  <si>
    <t xml:space="preserve">00-00025679</t>
  </si>
  <si>
    <t xml:space="preserve">Арбуз Алый Сахар/Сем Алт/цп 1 гр.</t>
  </si>
  <si>
    <t xml:space="preserve">ЦП</t>
  </si>
  <si>
    <t xml:space="preserve">500</t>
  </si>
  <si>
    <t xml:space="preserve">4680206041203</t>
  </si>
  <si>
    <t xml:space="preserve">00010025699</t>
  </si>
  <si>
    <t xml:space="preserve">Арбуз Астраханский/Сем Алт/бп 0,5 гр.</t>
  </si>
  <si>
    <t xml:space="preserve">БП</t>
  </si>
  <si>
    <t xml:space="preserve">600</t>
  </si>
  <si>
    <t xml:space="preserve">4630002515668</t>
  </si>
  <si>
    <t xml:space="preserve">реестр</t>
  </si>
  <si>
    <t xml:space="preserve">00-00027564</t>
  </si>
  <si>
    <t xml:space="preserve">Арбуз Астраханский/Сем Алт/цп 1 гр.</t>
  </si>
  <si>
    <t xml:space="preserve">4680206041197</t>
  </si>
  <si>
    <t xml:space="preserve">00-00026074</t>
  </si>
  <si>
    <t xml:space="preserve">Арбуз Большой Сахарный/Сем Алт/цп 1 гр.</t>
  </si>
  <si>
    <t xml:space="preserve">4680206041111</t>
  </si>
  <si>
    <t xml:space="preserve">00-00034880</t>
  </si>
  <si>
    <t xml:space="preserve">Арбуз Желтый Император/Сем Алт/цп 0,5 гр. АЗИАТСКИЙ ОГОРОД!</t>
  </si>
  <si>
    <t xml:space="preserve">4680206065957</t>
  </si>
  <si>
    <t xml:space="preserve">00010043403</t>
  </si>
  <si>
    <t xml:space="preserve">Арбуз Зелибоба/Сем Алт/цп 0,5 гр.</t>
  </si>
  <si>
    <t xml:space="preserve">700</t>
  </si>
  <si>
    <t xml:space="preserve">4630043112567</t>
  </si>
  <si>
    <t xml:space="preserve">00010020123</t>
  </si>
  <si>
    <t xml:space="preserve">Арбуз Кримсон Свит/Сем Алт/бп 0,5 гр.</t>
  </si>
  <si>
    <t xml:space="preserve">4630002514487</t>
  </si>
  <si>
    <t xml:space="preserve">00010020263</t>
  </si>
  <si>
    <t xml:space="preserve">Арбуз Кримсон Свит/Сем Алт/цп 0,5 гр.</t>
  </si>
  <si>
    <t xml:space="preserve">800</t>
  </si>
  <si>
    <t xml:space="preserve">4607142000019</t>
  </si>
  <si>
    <t xml:space="preserve">00010017955</t>
  </si>
  <si>
    <t xml:space="preserve">Арбуз Малиновый Сладкий/Сем Алт/бп 0,5 гр.</t>
  </si>
  <si>
    <t xml:space="preserve">4630043102476</t>
  </si>
  <si>
    <t xml:space="preserve">00-00026075</t>
  </si>
  <si>
    <t xml:space="preserve">Арбуз Малиновый Сладкий/Сем Алт/цп 1 гр.</t>
  </si>
  <si>
    <t xml:space="preserve">4680206041210</t>
  </si>
  <si>
    <t xml:space="preserve">00-00022040</t>
  </si>
  <si>
    <t xml:space="preserve">Арбуз Медовый Император/Сем Алт/цп 0,5 гр. АЗИАТСКИЙ ОГОРОД!</t>
  </si>
  <si>
    <t xml:space="preserve">4680206036360</t>
  </si>
  <si>
    <t xml:space="preserve">00010006804</t>
  </si>
  <si>
    <t xml:space="preserve">Арбуз Ница/Сем Алт/цп 0,5 гр.</t>
  </si>
  <si>
    <t xml:space="preserve">4630043104982</t>
  </si>
  <si>
    <t xml:space="preserve">00010025382</t>
  </si>
  <si>
    <t xml:space="preserve">Арбуз Огонек/Сем Алт/бп 0,5 гр.</t>
  </si>
  <si>
    <t xml:space="preserve">4630002513602</t>
  </si>
  <si>
    <t xml:space="preserve">00-00025335</t>
  </si>
  <si>
    <t xml:space="preserve">Арбуз Огонек/Сем Алт/цп 1 гр.</t>
  </si>
  <si>
    <t xml:space="preserve">4680206041081</t>
  </si>
  <si>
    <t xml:space="preserve">00-00022041</t>
  </si>
  <si>
    <t xml:space="preserve">Арбуз Пекинский Нектар/Сем Алт/цп 0,5 гр. АЗИАТСКИЙ ОГОРОД!</t>
  </si>
  <si>
    <t xml:space="preserve">4680206036353</t>
  </si>
  <si>
    <t xml:space="preserve">00-00027565</t>
  </si>
  <si>
    <t xml:space="preserve">Арбуз АУ Продюсер ПВП/Сем Алт/цп 1 гр.</t>
  </si>
  <si>
    <t xml:space="preserve">4680206041227</t>
  </si>
  <si>
    <t xml:space="preserve">00-00027997</t>
  </si>
  <si>
    <t xml:space="preserve">Арбуз Ранний Кубани/Сем Алт/цп 1 гр.</t>
  </si>
  <si>
    <t xml:space="preserve">4680206044426</t>
  </si>
  <si>
    <t xml:space="preserve">00-00035465</t>
  </si>
  <si>
    <t xml:space="preserve">Арбуз Сахарная Вата/Сем Алт/цп 0,5 гр.</t>
  </si>
  <si>
    <t xml:space="preserve">4680206065896</t>
  </si>
  <si>
    <t xml:space="preserve">00010019348</t>
  </si>
  <si>
    <t xml:space="preserve">Арбуз Сахарный Малыш (Шуга Бейби)/Сем Алт/бп 0,5 гр.</t>
  </si>
  <si>
    <t xml:space="preserve">4630002513619</t>
  </si>
  <si>
    <t xml:space="preserve">00-00025337</t>
  </si>
  <si>
    <t xml:space="preserve">Арбуз Сахарный Малыш (Шуга Бейби)/Сем Алт/цп 1 гр.</t>
  </si>
  <si>
    <t xml:space="preserve">4680206041128</t>
  </si>
  <si>
    <t xml:space="preserve">00-00029470</t>
  </si>
  <si>
    <t xml:space="preserve">Арбуз Сибирская Роза/Сем Алт/цп 1 гр.</t>
  </si>
  <si>
    <t xml:space="preserve">4680206048417</t>
  </si>
  <si>
    <t xml:space="preserve">00010044051</t>
  </si>
  <si>
    <t xml:space="preserve">Арбуз Сибирские Огни/Сем Алт/бп 0,5 гр. Сибирская Селекция!</t>
  </si>
  <si>
    <t xml:space="preserve">4630043113090</t>
  </si>
  <si>
    <t xml:space="preserve">00-00025668</t>
  </si>
  <si>
    <t xml:space="preserve">Арбуз Сибирские Огни/Сем Алт/цп 1 гр. Сибирская Селекция!</t>
  </si>
  <si>
    <t xml:space="preserve">4630043115025</t>
  </si>
  <si>
    <t xml:space="preserve">00-00025675</t>
  </si>
  <si>
    <t xml:space="preserve">Арбуз Сибирский Мёд/Сем Алт/цп 1 гр.</t>
  </si>
  <si>
    <t xml:space="preserve">4680206041234</t>
  </si>
  <si>
    <t xml:space="preserve">00-00025333</t>
  </si>
  <si>
    <t xml:space="preserve">Арбуз Ультраранний/Сем Алт/бп 0,5 гр.</t>
  </si>
  <si>
    <t xml:space="preserve">4680206041821</t>
  </si>
  <si>
    <t xml:space="preserve">00-00026680</t>
  </si>
  <si>
    <t xml:space="preserve">Арбуз Ультраранний/Сем Алт/цп 1 гр.</t>
  </si>
  <si>
    <t xml:space="preserve">4680206041067</t>
  </si>
  <si>
    <t xml:space="preserve">00010018793</t>
  </si>
  <si>
    <t xml:space="preserve">Арбуз Фотон/Сем Алт/цп 1 гр.</t>
  </si>
  <si>
    <t xml:space="preserve">400</t>
  </si>
  <si>
    <t xml:space="preserve">4607142007575</t>
  </si>
  <si>
    <t xml:space="preserve">00010027396</t>
  </si>
  <si>
    <t xml:space="preserve">Арбуз Холодок/Сем Алт/бп 0.5 гр.</t>
  </si>
  <si>
    <t xml:space="preserve">4630002514463</t>
  </si>
  <si>
    <t xml:space="preserve">00010016071</t>
  </si>
  <si>
    <t xml:space="preserve">Арбуз Холодок/Сем Алт/цп 1 гр.</t>
  </si>
  <si>
    <t xml:space="preserve">4607142003508</t>
  </si>
  <si>
    <t xml:space="preserve">00-00015283</t>
  </si>
  <si>
    <t xml:space="preserve">Арбуз Чарльстон Грей/Сем Алт/цп 0,5 гр.</t>
  </si>
  <si>
    <t xml:space="preserve">4680206022615</t>
  </si>
  <si>
    <t xml:space="preserve">Баклажан</t>
  </si>
  <si>
    <t xml:space="preserve">00-00032996</t>
  </si>
  <si>
    <t xml:space="preserve">Баклажан Алексеевский/Сем Алт/цп 0,1 гр.</t>
  </si>
  <si>
    <t xml:space="preserve">4680206057891</t>
  </si>
  <si>
    <t xml:space="preserve">00-00034769</t>
  </si>
  <si>
    <t xml:space="preserve">Баклажан Алмаз/Сем Алт/бп 0,1 гр.</t>
  </si>
  <si>
    <t xml:space="preserve">1 000</t>
  </si>
  <si>
    <t xml:space="preserve">4680206067319</t>
  </si>
  <si>
    <t xml:space="preserve">00-00036934</t>
  </si>
  <si>
    <t xml:space="preserve">Баклажан Алмаз/Сем Алт/цп 0,1 гр.</t>
  </si>
  <si>
    <t xml:space="preserve">4680206068149</t>
  </si>
  <si>
    <t xml:space="preserve">00-00035556</t>
  </si>
  <si>
    <t xml:space="preserve">Баклажан Брюнет/Сем Алт/цп 0,1 гр.</t>
  </si>
  <si>
    <t xml:space="preserve">4680206068156</t>
  </si>
  <si>
    <t xml:space="preserve">00-00036804</t>
  </si>
  <si>
    <t xml:space="preserve">Баклажан Бычье Сердце/Сем Алт/цп 0,1 гр.</t>
  </si>
  <si>
    <t xml:space="preserve">4680206069580</t>
  </si>
  <si>
    <t xml:space="preserve">00-00014255</t>
  </si>
  <si>
    <t xml:space="preserve">Баклажан Бычье Сердце/Сем Алт/цп 0,2 гр.</t>
  </si>
  <si>
    <t xml:space="preserve">4607142003546</t>
  </si>
  <si>
    <t xml:space="preserve">00-00036821</t>
  </si>
  <si>
    <t xml:space="preserve">Баклажан Икра Заморская/Сем Алт/цп 0,1 гр.</t>
  </si>
  <si>
    <t xml:space="preserve">4680206069597</t>
  </si>
  <si>
    <t xml:space="preserve">00-00034447</t>
  </si>
  <si>
    <t xml:space="preserve">Баклажан Лебединый/Сем Алт/цп 0,1 гр.</t>
  </si>
  <si>
    <t xml:space="preserve">4680206062352</t>
  </si>
  <si>
    <t xml:space="preserve">00-00036935</t>
  </si>
  <si>
    <t xml:space="preserve">Баклажан Матроскин/Сем Алт/цп 0,1 гр.</t>
  </si>
  <si>
    <t xml:space="preserve">4680206070111</t>
  </si>
  <si>
    <t xml:space="preserve">00-00017622</t>
  </si>
  <si>
    <t xml:space="preserve">Баклажан Матроскин/Сем Алт/цп 0,2 гр.</t>
  </si>
  <si>
    <t xml:space="preserve">4680206027306</t>
  </si>
  <si>
    <t xml:space="preserve">00010035682</t>
  </si>
  <si>
    <t xml:space="preserve">Баклажан Северный Блюз F1/Сем Алт/цп 10 шт.</t>
  </si>
  <si>
    <t xml:space="preserve">4630043108966</t>
  </si>
  <si>
    <t xml:space="preserve">00-00032997</t>
  </si>
  <si>
    <t xml:space="preserve">Баклажан Улыбка Негра/Сем Алт/цп 0,1 гр.</t>
  </si>
  <si>
    <t xml:space="preserve">4680206057907</t>
  </si>
  <si>
    <t xml:space="preserve">00-00035521</t>
  </si>
  <si>
    <t xml:space="preserve">Баклажан Универсал-6/Сем Алт/бп 0,1 гр.</t>
  </si>
  <si>
    <t xml:space="preserve">4680206068217</t>
  </si>
  <si>
    <t xml:space="preserve">00-00035558</t>
  </si>
  <si>
    <t xml:space="preserve">Баклажан Универсал-6/Сем Алт/цп 0,1 гр.</t>
  </si>
  <si>
    <t xml:space="preserve">4680206068163</t>
  </si>
  <si>
    <t xml:space="preserve">00-00036936</t>
  </si>
  <si>
    <t xml:space="preserve">Баклажан Фиолетовый Длинный/Сем Алт/цп 0,1 гр.</t>
  </si>
  <si>
    <t xml:space="preserve">4680206068170</t>
  </si>
  <si>
    <t xml:space="preserve">00-00035330</t>
  </si>
  <si>
    <t xml:space="preserve">Баклажан Черный Красавец/Сем Алт/бп 0,1 гр.</t>
  </si>
  <si>
    <t xml:space="preserve">4680206067609</t>
  </si>
  <si>
    <t xml:space="preserve">00-00036781</t>
  </si>
  <si>
    <t xml:space="preserve">Баклажан Черный Красавец/Сем Алт/цп 0,1 гр.</t>
  </si>
  <si>
    <t xml:space="preserve">4680206068187</t>
  </si>
  <si>
    <t xml:space="preserve">00-00036805</t>
  </si>
  <si>
    <t xml:space="preserve">Баклажан Чисанчи/Сем Алт/цп 0,1 гр. АЗИАТСКИЙ ОГОРОД!</t>
  </si>
  <si>
    <t xml:space="preserve">4680206069603</t>
  </si>
  <si>
    <t xml:space="preserve">00-00036822</t>
  </si>
  <si>
    <t xml:space="preserve">Баклажан Шаровидный/Сем Алт/цп 0,1 гр.</t>
  </si>
  <si>
    <t xml:space="preserve">4680206069610</t>
  </si>
  <si>
    <t xml:space="preserve">00010029613</t>
  </si>
  <si>
    <t xml:space="preserve">Баклажан Эпик F1/Сем Алт/цп 10 шт. Seminis (Голландские Семена)</t>
  </si>
  <si>
    <t xml:space="preserve">4630043100335</t>
  </si>
  <si>
    <t xml:space="preserve">00-00035610</t>
  </si>
  <si>
    <t xml:space="preserve">Баклажан Эфиоп/Сем Алт/цп 0,1 гр.</t>
  </si>
  <si>
    <t xml:space="preserve">4680206068194</t>
  </si>
  <si>
    <t xml:space="preserve">Брюква</t>
  </si>
  <si>
    <t xml:space="preserve">00-00036720</t>
  </si>
  <si>
    <t xml:space="preserve">Брюква Баварская/Сем Алт/цп 0,5 гр.</t>
  </si>
  <si>
    <t xml:space="preserve">4680206068200</t>
  </si>
  <si>
    <t xml:space="preserve">00-00036826</t>
  </si>
  <si>
    <t xml:space="preserve">Брюква Гера/Сем Алт/цп 0,5 гр. НОВИНКА!</t>
  </si>
  <si>
    <t xml:space="preserve">4680206069696</t>
  </si>
  <si>
    <t xml:space="preserve">Горох</t>
  </si>
  <si>
    <t xml:space="preserve">00010009401</t>
  </si>
  <si>
    <t xml:space="preserve">Горох Адагумский/Сем Алт/бп 10 гр.</t>
  </si>
  <si>
    <t xml:space="preserve">200</t>
  </si>
  <si>
    <t xml:space="preserve">4630002514555</t>
  </si>
  <si>
    <t xml:space="preserve">00010023221</t>
  </si>
  <si>
    <t xml:space="preserve">Горох Адагумский/Сем Алт/цп 10 гр.</t>
  </si>
  <si>
    <t xml:space="preserve">4630002510717</t>
  </si>
  <si>
    <t xml:space="preserve">00010022924</t>
  </si>
  <si>
    <t xml:space="preserve">Горох Алтайский Изумруд/Сем Алт/цп 10 гр. Сибирская Селекция!</t>
  </si>
  <si>
    <t xml:space="preserve">4607142005090</t>
  </si>
  <si>
    <t xml:space="preserve">00010009210</t>
  </si>
  <si>
    <t xml:space="preserve">Горох Альфа/Сем Алт/бп 10 гр.</t>
  </si>
  <si>
    <t xml:space="preserve">4630002512360</t>
  </si>
  <si>
    <t xml:space="preserve">00010022022</t>
  </si>
  <si>
    <t xml:space="preserve">Горох Альфа/Сем Алт/цп 10 гр.</t>
  </si>
  <si>
    <t xml:space="preserve">4607142002952</t>
  </si>
  <si>
    <t xml:space="preserve">00010007093</t>
  </si>
  <si>
    <t xml:space="preserve">Горох Амброзия/Сем Алт/бп 10 гр.</t>
  </si>
  <si>
    <t xml:space="preserve">4630002514753</t>
  </si>
  <si>
    <t xml:space="preserve">00010006831</t>
  </si>
  <si>
    <t xml:space="preserve">Горох Амброзия/Сем Алт/цп 10 гр.</t>
  </si>
  <si>
    <t xml:space="preserve">4607142003317</t>
  </si>
  <si>
    <t xml:space="preserve">00010023706</t>
  </si>
  <si>
    <t xml:space="preserve">Горох Беркут/Сем Алт/цп 10 гр.</t>
  </si>
  <si>
    <t xml:space="preserve">4607142007605</t>
  </si>
  <si>
    <t xml:space="preserve">00-00028976</t>
  </si>
  <si>
    <t xml:space="preserve">Бобы Белорусские/Сем Алт/бп 5 гр.</t>
  </si>
  <si>
    <t xml:space="preserve">300</t>
  </si>
  <si>
    <t xml:space="preserve">4680206048004</t>
  </si>
  <si>
    <t xml:space="preserve">00-00029098</t>
  </si>
  <si>
    <t xml:space="preserve">Бобы Белорусские/Сем Алт/цп 5 гр.</t>
  </si>
  <si>
    <t xml:space="preserve">4680206047953</t>
  </si>
  <si>
    <t xml:space="preserve">00-00021895</t>
  </si>
  <si>
    <t xml:space="preserve">Бобы Русские Черные/Сем Алт/цп 5 гр.</t>
  </si>
  <si>
    <t xml:space="preserve">4680206034311</t>
  </si>
  <si>
    <t xml:space="preserve">00010014071</t>
  </si>
  <si>
    <t xml:space="preserve">Горох Воронежский зеленый/Сем Алт/бп 10 гр.</t>
  </si>
  <si>
    <t xml:space="preserve">4630002515576</t>
  </si>
  <si>
    <t xml:space="preserve">00010020462</t>
  </si>
  <si>
    <t xml:space="preserve">Горох Воронежский зеленый/Сем Алт/цп 10 гр.</t>
  </si>
  <si>
    <t xml:space="preserve">4607142005144</t>
  </si>
  <si>
    <t xml:space="preserve">00010021098</t>
  </si>
  <si>
    <t xml:space="preserve">Горох Глориоза/Сем Алт/бп 10 гр.</t>
  </si>
  <si>
    <t xml:space="preserve">4630002513930</t>
  </si>
  <si>
    <t xml:space="preserve">00010025781</t>
  </si>
  <si>
    <t xml:space="preserve">Горох Глориоза/Сем Алт/цп 10 гр.</t>
  </si>
  <si>
    <t xml:space="preserve">4630002514838</t>
  </si>
  <si>
    <t xml:space="preserve">00010025623</t>
  </si>
  <si>
    <t xml:space="preserve">Горох Кельведонское Чудо/Сем Алт/цп 10 гр.</t>
  </si>
  <si>
    <t xml:space="preserve">4630043101370</t>
  </si>
  <si>
    <t xml:space="preserve">00010028259</t>
  </si>
  <si>
    <t xml:space="preserve">Горох Метеор/Сем Алт/цп 10 гр.</t>
  </si>
  <si>
    <t xml:space="preserve">4607142005113</t>
  </si>
  <si>
    <t xml:space="preserve">00-00015286</t>
  </si>
  <si>
    <t xml:space="preserve">Горох Норд-Вест/Сем Алт/цп 10 гр.</t>
  </si>
  <si>
    <t xml:space="preserve">4680206022639</t>
  </si>
  <si>
    <t xml:space="preserve">00010016662</t>
  </si>
  <si>
    <t xml:space="preserve">Горох Орегон Шуга (Сахарный)/Сем Алт/цп 10 гр.</t>
  </si>
  <si>
    <t xml:space="preserve">4630043102865</t>
  </si>
  <si>
    <t xml:space="preserve">00-00015287</t>
  </si>
  <si>
    <t xml:space="preserve">Горох Первенец Сахарный/Сем Алт/цп 10 гр.</t>
  </si>
  <si>
    <t xml:space="preserve">4680206022677</t>
  </si>
  <si>
    <t xml:space="preserve">00-00036978</t>
  </si>
  <si>
    <t xml:space="preserve">Горох Премиум/Сем Алт/цп 10 гр. НОВИНКА!</t>
  </si>
  <si>
    <t xml:space="preserve">4680206070272</t>
  </si>
  <si>
    <t xml:space="preserve">00010049175</t>
  </si>
  <si>
    <t xml:space="preserve">Горох Сахарная Вкусняшка/Сем Алт/цп 10 гр.</t>
  </si>
  <si>
    <t xml:space="preserve">4620009638279</t>
  </si>
  <si>
    <t xml:space="preserve">00010011591</t>
  </si>
  <si>
    <t xml:space="preserve">Горох Сахарная Конфета/Сем Алт/бп 10 гр.</t>
  </si>
  <si>
    <t xml:space="preserve">4630002513916</t>
  </si>
  <si>
    <t xml:space="preserve">00010022557</t>
  </si>
  <si>
    <t xml:space="preserve">Горох Сахарная Конфета/Сем Алт/цп 10 гр.</t>
  </si>
  <si>
    <t xml:space="preserve">4607142005175</t>
  </si>
  <si>
    <t xml:space="preserve">00010022556</t>
  </si>
  <si>
    <t xml:space="preserve">Горох Сахарный Стручок/Сем Алт/цп 10 гр.</t>
  </si>
  <si>
    <t xml:space="preserve">4630043100038</t>
  </si>
  <si>
    <t xml:space="preserve">00010049174</t>
  </si>
  <si>
    <t xml:space="preserve">Горох Сладкая Парочка/Сем Алт/цп 10 гр.</t>
  </si>
  <si>
    <t xml:space="preserve">4620009638262</t>
  </si>
  <si>
    <t xml:space="preserve">00010043410</t>
  </si>
  <si>
    <t xml:space="preserve">Горох Сладкий Боб/Сем Алт/цп 10 гр.</t>
  </si>
  <si>
    <t xml:space="preserve">4630043112635</t>
  </si>
  <si>
    <t xml:space="preserve">00010030483</t>
  </si>
  <si>
    <t xml:space="preserve">Горох Спринтер/Сем Алт/цп 10 гр.</t>
  </si>
  <si>
    <t xml:space="preserve">4630043102872</t>
  </si>
  <si>
    <t xml:space="preserve">00010028193</t>
  </si>
  <si>
    <t xml:space="preserve">Горох Фуга/Сем Алт/цп 10 гр.</t>
  </si>
  <si>
    <t xml:space="preserve">4607142005199</t>
  </si>
  <si>
    <t xml:space="preserve">00010028342</t>
  </si>
  <si>
    <t xml:space="preserve">Горох Хавский Жемчуг/Сем Алт/цп 10 гр.</t>
  </si>
  <si>
    <t xml:space="preserve">4630043102889</t>
  </si>
  <si>
    <t xml:space="preserve">00-00015590</t>
  </si>
  <si>
    <t xml:space="preserve">Чечевица Зеленая/Сем Алт/цп 5 гр.</t>
  </si>
  <si>
    <t xml:space="preserve">4680206023179</t>
  </si>
  <si>
    <t xml:space="preserve">00-00015591</t>
  </si>
  <si>
    <t xml:space="preserve">Чечевица Коричневая/Сем Алт/цп 5 гр.</t>
  </si>
  <si>
    <t xml:space="preserve">4680206023186</t>
  </si>
  <si>
    <t xml:space="preserve">00010027401</t>
  </si>
  <si>
    <t xml:space="preserve">Горох Шесть недель/Сем Алт/бп 10 гр.</t>
  </si>
  <si>
    <t xml:space="preserve">4630002519147</t>
  </si>
  <si>
    <t xml:space="preserve">00010024814</t>
  </si>
  <si>
    <t xml:space="preserve">Горох Шесть недель/Сем Алт/цп 10 гр.</t>
  </si>
  <si>
    <t xml:space="preserve">4630002510724</t>
  </si>
  <si>
    <t xml:space="preserve">Дайкон</t>
  </si>
  <si>
    <t xml:space="preserve">00010030348</t>
  </si>
  <si>
    <t xml:space="preserve">Дайкон Дубинушка/Сем Алт/бп 1 гр.</t>
  </si>
  <si>
    <t xml:space="preserve">4630043104418</t>
  </si>
  <si>
    <t xml:space="preserve">00010007228</t>
  </si>
  <si>
    <t xml:space="preserve">Дайкон Дубинушка/Сем Алт/цп 1 гр.</t>
  </si>
  <si>
    <t xml:space="preserve">4607142000262</t>
  </si>
  <si>
    <t xml:space="preserve">00-00004158</t>
  </si>
  <si>
    <t xml:space="preserve">Дайкон Дядя Степа/Сем Алт/цп 1 гр.</t>
  </si>
  <si>
    <t xml:space="preserve">4680206006929</t>
  </si>
  <si>
    <t xml:space="preserve">00010049177</t>
  </si>
  <si>
    <t xml:space="preserve">Дайкон Зуб Акулы/Сем Алт/цп 1 гр.</t>
  </si>
  <si>
    <t xml:space="preserve">4620009638286</t>
  </si>
  <si>
    <t xml:space="preserve">00010009402</t>
  </si>
  <si>
    <t xml:space="preserve">Дайкон Миноваси/Сем Алт/бп 1 гр.</t>
  </si>
  <si>
    <t xml:space="preserve">4630002514166</t>
  </si>
  <si>
    <t xml:space="preserve">00010006693</t>
  </si>
  <si>
    <t xml:space="preserve">Дайкон Миноваси/Сем Алт/цп 1 гр.</t>
  </si>
  <si>
    <t xml:space="preserve">4607142002235</t>
  </si>
  <si>
    <t xml:space="preserve">00010023108</t>
  </si>
  <si>
    <t xml:space="preserve">Дайкон Миясиге/Сем Алт/цп 1 гр. АЗИАТСКИЙ ОГОРОД!</t>
  </si>
  <si>
    <t xml:space="preserve">4630002511912</t>
  </si>
  <si>
    <t xml:space="preserve">00010029643</t>
  </si>
  <si>
    <t xml:space="preserve">Дайкон Самурай/Сем Алт/цп 1 гр. АЗИАТСКИЙ ОГОРОД!</t>
  </si>
  <si>
    <t xml:space="preserve">4630043100717</t>
  </si>
  <si>
    <t xml:space="preserve">00010017506</t>
  </si>
  <si>
    <t xml:space="preserve">Дайкон Саша/Сем Алт/бп 1 гр.</t>
  </si>
  <si>
    <t xml:space="preserve">4630002514173</t>
  </si>
  <si>
    <t xml:space="preserve">00010026321</t>
  </si>
  <si>
    <t xml:space="preserve">Дайкон Саша/Сем Алт/цп 1 гр.</t>
  </si>
  <si>
    <t xml:space="preserve">4630002514845</t>
  </si>
  <si>
    <t xml:space="preserve">00-00025986</t>
  </si>
  <si>
    <t xml:space="preserve">Дайкон Сибирский Гигант/Сем Алт/цп 1 гр. СЕРИЯ СИБИРСКИЕ ГИГАНТЫ!</t>
  </si>
  <si>
    <t xml:space="preserve">4680206041937</t>
  </si>
  <si>
    <t xml:space="preserve">00010040333</t>
  </si>
  <si>
    <t xml:space="preserve">Дайкон Цезарь/Сем Алт/цп 1 гр.</t>
  </si>
  <si>
    <t xml:space="preserve">4630043111225</t>
  </si>
  <si>
    <t xml:space="preserve">Дыня</t>
  </si>
  <si>
    <t xml:space="preserve">00-00012300</t>
  </si>
  <si>
    <t xml:space="preserve">Дыня Алтайская/Сем Алт/цп 0,5 гр.</t>
  </si>
  <si>
    <t xml:space="preserve">4607142003638</t>
  </si>
  <si>
    <t xml:space="preserve">00010000042</t>
  </si>
  <si>
    <t xml:space="preserve">Дыня Ананас/Сем Алт/бп 0,5 гр.</t>
  </si>
  <si>
    <t xml:space="preserve">4630002517662</t>
  </si>
  <si>
    <t xml:space="preserve">00010011104</t>
  </si>
  <si>
    <t xml:space="preserve">Дыня Ананас/Сем Алт/цп 0,5 гр.</t>
  </si>
  <si>
    <t xml:space="preserve">4630002510496</t>
  </si>
  <si>
    <t xml:space="preserve">00-00022443</t>
  </si>
  <si>
    <t xml:space="preserve">Дыня Восточная Красавица/Сем Алт/цп 0,5 гр.</t>
  </si>
  <si>
    <t xml:space="preserve">4680206036322</t>
  </si>
  <si>
    <t xml:space="preserve">00010025756</t>
  </si>
  <si>
    <t xml:space="preserve">Дыня Золотистая/Сем Алт/бп 0,5 гр.</t>
  </si>
  <si>
    <t xml:space="preserve">4630002514746</t>
  </si>
  <si>
    <t xml:space="preserve">00010031401</t>
  </si>
  <si>
    <t xml:space="preserve">Дыня Золотистая/Сем Алт/цп 0,5 гр.</t>
  </si>
  <si>
    <t xml:space="preserve">4630043102902</t>
  </si>
  <si>
    <t xml:space="preserve">00010025499</t>
  </si>
  <si>
    <t xml:space="preserve">Дыня Казачка 244/Сем Алт/бп 0,5 гр.</t>
  </si>
  <si>
    <t xml:space="preserve">4630002514388</t>
  </si>
  <si>
    <t xml:space="preserve">00-00027136</t>
  </si>
  <si>
    <t xml:space="preserve">Дыня Казачка 244/Сем Алт/цп 1 гр.</t>
  </si>
  <si>
    <t xml:space="preserve">4680206041364</t>
  </si>
  <si>
    <t xml:space="preserve">00010027306</t>
  </si>
  <si>
    <t xml:space="preserve">Дыня Колхозница 749/753/Сем Алт/бп 0,5 гр.</t>
  </si>
  <si>
    <t xml:space="preserve">4630002513855</t>
  </si>
  <si>
    <t xml:space="preserve">00-00025681</t>
  </si>
  <si>
    <t xml:space="preserve">Дыня Колхозница 749/753/Сем Алт/цп 1 гр.</t>
  </si>
  <si>
    <t xml:space="preserve">4680206041319</t>
  </si>
  <si>
    <t xml:space="preserve">00010029647</t>
  </si>
  <si>
    <t xml:space="preserve">Дыня Крем-Брюле/Сем Алт/цп 0,5 гр.</t>
  </si>
  <si>
    <t xml:space="preserve">4630043100748</t>
  </si>
  <si>
    <t xml:space="preserve">00010026455</t>
  </si>
  <si>
    <t xml:space="preserve">Дыня Медовая/Сем Алт/бп 0,5 гр.</t>
  </si>
  <si>
    <t xml:space="preserve">4630002517969</t>
  </si>
  <si>
    <t xml:space="preserve">00010023032</t>
  </si>
  <si>
    <t xml:space="preserve">Дыня Медовая/Сем Алт/цп 0,5 гр.</t>
  </si>
  <si>
    <t xml:space="preserve">4607142003652</t>
  </si>
  <si>
    <t xml:space="preserve">00-00022444</t>
  </si>
  <si>
    <t xml:space="preserve">Дыня Медовый Месяц/Сем Алт/цп 0,5 гр.</t>
  </si>
  <si>
    <t xml:space="preserve">4680206036339</t>
  </si>
  <si>
    <t xml:space="preserve">00010019097</t>
  </si>
  <si>
    <t xml:space="preserve">Дыня Нежная/Сем Алт/цп 0,5 гр.</t>
  </si>
  <si>
    <t xml:space="preserve">4607142008381</t>
  </si>
  <si>
    <t xml:space="preserve">00-00026698</t>
  </si>
  <si>
    <t xml:space="preserve">Дыня Птичье Молоко/Сем Алт/цп 1 гр.</t>
  </si>
  <si>
    <t xml:space="preserve">4680206041333</t>
  </si>
  <si>
    <t xml:space="preserve">00010030133</t>
  </si>
  <si>
    <t xml:space="preserve">Дыня Сказка/Сем Алт/цп 1 гр.</t>
  </si>
  <si>
    <t xml:space="preserve">4680206041371</t>
  </si>
  <si>
    <t xml:space="preserve">00-00025670</t>
  </si>
  <si>
    <t xml:space="preserve">Дыня Сладкая Неженка/Сем Алт/цп 1 гр.</t>
  </si>
  <si>
    <t xml:space="preserve">4680206041340</t>
  </si>
  <si>
    <t xml:space="preserve">00-00025671</t>
  </si>
  <si>
    <t xml:space="preserve">Дыня Таманская (Ранняя 133)/Сем Алт/цп 1 гр.</t>
  </si>
  <si>
    <t xml:space="preserve">4680206041388</t>
  </si>
  <si>
    <t xml:space="preserve">00-00034772</t>
  </si>
  <si>
    <t xml:space="preserve">Дыня Шаранте/Сем Алт/цп 0,5 гр.</t>
  </si>
  <si>
    <t xml:space="preserve">4680206062864</t>
  </si>
  <si>
    <t xml:space="preserve">Зелень</t>
  </si>
  <si>
    <t xml:space="preserve">00-00028934</t>
  </si>
  <si>
    <t xml:space="preserve">Зелень Алтей Лекарственный/Сем Алт/цп 0,1 гр. АПТЕКАРСКИЙ ОГОРОД!</t>
  </si>
  <si>
    <t xml:space="preserve">4680206046581</t>
  </si>
  <si>
    <t xml:space="preserve">00010032562</t>
  </si>
  <si>
    <t xml:space="preserve">Зелень Анис/Сем Алт/цп 0,5 гр.</t>
  </si>
  <si>
    <t xml:space="preserve">4630043105187</t>
  </si>
  <si>
    <t xml:space="preserve">00-00031907</t>
  </si>
  <si>
    <t xml:space="preserve">Зелень Артишок Римский/Сем Алт/цп 0.5 гр.</t>
  </si>
  <si>
    <t xml:space="preserve">4680206054494</t>
  </si>
  <si>
    <t xml:space="preserve">00-00033055</t>
  </si>
  <si>
    <t xml:space="preserve">Зелень Базилик Ароматная смесь/Сем Алт/цп 0,1 гр. НОВИНКА!</t>
  </si>
  <si>
    <t xml:space="preserve">4680206057969</t>
  </si>
  <si>
    <t xml:space="preserve">00-00036724</t>
  </si>
  <si>
    <t xml:space="preserve">Зелень Базилик Восточная Сказка/Сем Алт/цп 0,2 гр.</t>
  </si>
  <si>
    <t xml:space="preserve">4680206068743</t>
  </si>
  <si>
    <t xml:space="preserve">00-00036803</t>
  </si>
  <si>
    <t xml:space="preserve">Зелень Базилик Греческий/Сем Алт/цп 0,1 гр.</t>
  </si>
  <si>
    <t xml:space="preserve">4680206068729</t>
  </si>
  <si>
    <t xml:space="preserve">00-00004160</t>
  </si>
  <si>
    <t xml:space="preserve">Зелень Базилик Гурман/Сем Алт/цп 0,3 гр.</t>
  </si>
  <si>
    <t xml:space="preserve">4680206006943</t>
  </si>
  <si>
    <t xml:space="preserve">00-00034437</t>
  </si>
  <si>
    <t xml:space="preserve">Зелень Базилик Зеленый Ароматный/Сем Алт/бп 0,2 гр.</t>
  </si>
  <si>
    <t xml:space="preserve">4680206066336</t>
  </si>
  <si>
    <t xml:space="preserve">00-00036725</t>
  </si>
  <si>
    <t xml:space="preserve">Зелень Базилик Зеленый Ароматный/Сем Алт/цп 0,2 гр.</t>
  </si>
  <si>
    <t xml:space="preserve">4680206068750</t>
  </si>
  <si>
    <t xml:space="preserve">00-00036969</t>
  </si>
  <si>
    <t xml:space="preserve">Зелень Базилик Зеленый Ароматный/Сем Алт/цп 0,2 гр. УРОЖАЙ НА ОКНЕ</t>
  </si>
  <si>
    <t xml:space="preserve">4680206068767</t>
  </si>
  <si>
    <t xml:space="preserve">00-00036802</t>
  </si>
  <si>
    <t xml:space="preserve">Зелень Базилик Лимонный Аромат/Сем Алт/цп 0,2 гр.</t>
  </si>
  <si>
    <t xml:space="preserve">4680206068774</t>
  </si>
  <si>
    <t xml:space="preserve">00-00027675</t>
  </si>
  <si>
    <t xml:space="preserve">Зелень Базилик Лимонный Аромат/Сем Алт/цп 0,3 гр.</t>
  </si>
  <si>
    <t xml:space="preserve">4680206042101</t>
  </si>
  <si>
    <t xml:space="preserve">00-00036900</t>
  </si>
  <si>
    <t xml:space="preserve">Зелень Базилик Мини/Сем Алт/цп 0,1 гр. УРОЖАЙ НА ОКНЕ!</t>
  </si>
  <si>
    <t xml:space="preserve">4680206068736</t>
  </si>
  <si>
    <t xml:space="preserve">00-00037049</t>
  </si>
  <si>
    <t xml:space="preserve">Зелень Базилик Неаполитано/Сем Алт/цп 0,2 гр. НОВИНКА!</t>
  </si>
  <si>
    <t xml:space="preserve">4680206070388</t>
  </si>
  <si>
    <t xml:space="preserve">00-00036976</t>
  </si>
  <si>
    <t xml:space="preserve">Зелень Базилик Ред Рубин/Сем Алт/цп 0,2 гр.</t>
  </si>
  <si>
    <t xml:space="preserve">4680206070289</t>
  </si>
  <si>
    <t xml:space="preserve">00-00036977</t>
  </si>
  <si>
    <t xml:space="preserve">Зелень Базилик Ред Рубин/Сем Алт/цп 0,2 гр. УРОЖАЙ НА ОКНЕ!</t>
  </si>
  <si>
    <t xml:space="preserve">4680206070296</t>
  </si>
  <si>
    <t xml:space="preserve">00-00024893</t>
  </si>
  <si>
    <t xml:space="preserve">Зелень Базилик Ред Рубин/Сем Алт/цп 0,3 гр. УРОЖАЙ НА ОКНЕ!</t>
  </si>
  <si>
    <t xml:space="preserve">4680206039958</t>
  </si>
  <si>
    <t xml:space="preserve">00-00036823</t>
  </si>
  <si>
    <t xml:space="preserve">Зелень Базилик Фиолетовый Арарат/Сем Алт/цп 0,2 гр.</t>
  </si>
  <si>
    <t xml:space="preserve">4680206068781</t>
  </si>
  <si>
    <t xml:space="preserve">00-00036824</t>
  </si>
  <si>
    <t xml:space="preserve">Зелень Базилик Фиолетовый Джигит/Сем Алт/цп 0,2 гр.</t>
  </si>
  <si>
    <t xml:space="preserve">4680206068798</t>
  </si>
  <si>
    <t xml:space="preserve">00-00034438</t>
  </si>
  <si>
    <t xml:space="preserve">Зелень Базилик Фиолетовый/Сем Алт/бп 0,2 гр.</t>
  </si>
  <si>
    <t xml:space="preserve">4680206066350</t>
  </si>
  <si>
    <t xml:space="preserve">00-00036726</t>
  </si>
  <si>
    <t xml:space="preserve">Зелень Базилик Фиолетовый/Сем Алт/цп 0,2 гр.</t>
  </si>
  <si>
    <t xml:space="preserve">4680206068804</t>
  </si>
  <si>
    <t xml:space="preserve">00-00004177</t>
  </si>
  <si>
    <t xml:space="preserve">Зелень Базилик Шанхай/Сем Алт/цп 0,3 гр. АЗИАТСКИЙ ОГОРОД!</t>
  </si>
  <si>
    <t xml:space="preserve">4680206006851</t>
  </si>
  <si>
    <t xml:space="preserve">00-00034439</t>
  </si>
  <si>
    <t xml:space="preserve">Зелень Базилик Широколистный/Сем Алт/бп 0,2 гр.</t>
  </si>
  <si>
    <t xml:space="preserve">4680206066343</t>
  </si>
  <si>
    <t xml:space="preserve">00-00037001</t>
  </si>
  <si>
    <t xml:space="preserve">Зелень Базилик Широколистный/Сем Алт/цп 0,2 гр.</t>
  </si>
  <si>
    <t xml:space="preserve">4680206070302</t>
  </si>
  <si>
    <t xml:space="preserve">00-00015778</t>
  </si>
  <si>
    <t xml:space="preserve">Зелень Валериана Кардиола лекарственная/Сем Алт/цп 0,1 гр.  АПТЕКАРСКИЙ ОГОРОД!</t>
  </si>
  <si>
    <t xml:space="preserve">4680206023193</t>
  </si>
  <si>
    <t xml:space="preserve">00-00022630</t>
  </si>
  <si>
    <t xml:space="preserve">Зелень Горчица Листовая Волнушка/Сем Алт/цп 0,5 гр.</t>
  </si>
  <si>
    <t xml:space="preserve">4680206035998</t>
  </si>
  <si>
    <t xml:space="preserve">00-00023306</t>
  </si>
  <si>
    <t xml:space="preserve">Зелень Горчица Листовая/Сем Алт/бп 0,5 гр.</t>
  </si>
  <si>
    <t xml:space="preserve">900</t>
  </si>
  <si>
    <t xml:space="preserve">4680206039330</t>
  </si>
  <si>
    <t xml:space="preserve">00-00025993</t>
  </si>
  <si>
    <t xml:space="preserve">Зелень Горчица Листовая/Сем Алт/цп 0,5 гр.</t>
  </si>
  <si>
    <t xml:space="preserve">4680206042569</t>
  </si>
  <si>
    <t xml:space="preserve">00-00021885</t>
  </si>
  <si>
    <t xml:space="preserve">Зелень Горчица Ядреная/Сем Алт/цп 0,5 гр.</t>
  </si>
  <si>
    <t xml:space="preserve">4680206036001</t>
  </si>
  <si>
    <t xml:space="preserve">00-00015585</t>
  </si>
  <si>
    <t xml:space="preserve">Зелень Девясил Много Сил/Сем Алт/цп 0,05 гр. АПТЕКАРСКИЙ ОГОРОД!</t>
  </si>
  <si>
    <t xml:space="preserve">4680206023209</t>
  </si>
  <si>
    <t xml:space="preserve">00-00036891</t>
  </si>
  <si>
    <t xml:space="preserve">Зелень Душица Обыкновенная/Сем Алт/цп 0,03 гр. АПТЕКАРСКИЙ ОГОРОД!</t>
  </si>
  <si>
    <t xml:space="preserve">4680206070081</t>
  </si>
  <si>
    <t xml:space="preserve">00-00015812</t>
  </si>
  <si>
    <t xml:space="preserve">Зелень Зверобой Оптимист/Сем Алт/цп 0,1 гр. АПТЕКАРСКИЙ ОГОРОД!</t>
  </si>
  <si>
    <t xml:space="preserve">4680206023377</t>
  </si>
  <si>
    <t xml:space="preserve">00010032563</t>
  </si>
  <si>
    <t xml:space="preserve">Зеленые Витамины для Грызунов/Сем Алт/цп 10 гр.</t>
  </si>
  <si>
    <t xml:space="preserve">4630043105002</t>
  </si>
  <si>
    <t xml:space="preserve">00010016104</t>
  </si>
  <si>
    <t xml:space="preserve">Зеленые Витамины для любимых Кошек/Сем Алт/цп 10 гр.</t>
  </si>
  <si>
    <t xml:space="preserve">4630043113663</t>
  </si>
  <si>
    <t xml:space="preserve">00010032564</t>
  </si>
  <si>
    <t xml:space="preserve">Зеленые Витамины для Пернатых/Сем Алт/цп 10 гр.</t>
  </si>
  <si>
    <t xml:space="preserve">250</t>
  </si>
  <si>
    <t xml:space="preserve">4630043104999</t>
  </si>
  <si>
    <t xml:space="preserve">00-00023810</t>
  </si>
  <si>
    <t xml:space="preserve">Зелень Змееголовник Горыныч/Сем Алт/цп 0,3 гр. АПТЕКАРСКИЙ ОГОРОД!</t>
  </si>
  <si>
    <t xml:space="preserve">4680206039347</t>
  </si>
  <si>
    <t xml:space="preserve">00-00034635</t>
  </si>
  <si>
    <t xml:space="preserve">Зелень Иссоп Знахарь лекарственный/Сем Алт/цп 0,1 гр. АПТЕКАРСКИЙ ОГОРОД!</t>
  </si>
  <si>
    <t xml:space="preserve">4680206066206</t>
  </si>
  <si>
    <t xml:space="preserve">00010006274</t>
  </si>
  <si>
    <t xml:space="preserve">Зелень Катран (Хрен) Аккорд/Сем Алт/цп 0,3 гр.</t>
  </si>
  <si>
    <t xml:space="preserve">4680206041739</t>
  </si>
  <si>
    <t xml:space="preserve">00-00026143</t>
  </si>
  <si>
    <t xml:space="preserve">Зелень Катран (Хрен) Хренодер/Сем Алт/цп 0,3 гр.</t>
  </si>
  <si>
    <t xml:space="preserve">4680206041746</t>
  </si>
  <si>
    <t xml:space="preserve">00010025752</t>
  </si>
  <si>
    <t xml:space="preserve">Зелень Кервель Ажурный/Сем Алт/цп 0,5 гр.</t>
  </si>
  <si>
    <t xml:space="preserve">4630002514883</t>
  </si>
  <si>
    <t xml:space="preserve">00010001764</t>
  </si>
  <si>
    <t xml:space="preserve">Зелень Кориандр Бородинский/Сем Алт/бп 2 гр.</t>
  </si>
  <si>
    <t xml:space="preserve">4630002514685</t>
  </si>
  <si>
    <t xml:space="preserve">00010027975</t>
  </si>
  <si>
    <t xml:space="preserve">Зелень Кориандр Бородинский/Сем Алт/цп 2 гр.</t>
  </si>
  <si>
    <t xml:space="preserve">4630002519598</t>
  </si>
  <si>
    <t xml:space="preserve">00-00004147</t>
  </si>
  <si>
    <t xml:space="preserve">Зелень Кориандр Летний Аромат/Сем Алт/цп 2 гр.</t>
  </si>
  <si>
    <t xml:space="preserve">4620009638323</t>
  </si>
  <si>
    <t xml:space="preserve">00010022595</t>
  </si>
  <si>
    <t xml:space="preserve">Зелень Кориандр Янтарь/Сем Алт/бп 2 гр.</t>
  </si>
  <si>
    <t xml:space="preserve">4630002514692</t>
  </si>
  <si>
    <t xml:space="preserve">00010011117</t>
  </si>
  <si>
    <t xml:space="preserve">Зелень Кориандр Янтарь/Сем Алт/цп 2 гр.</t>
  </si>
  <si>
    <t xml:space="preserve">4607142003850</t>
  </si>
  <si>
    <t xml:space="preserve">00-00025340</t>
  </si>
  <si>
    <t xml:space="preserve">Зелень Кориандр Янтарь/Сем Алт/цп 2 гр. УРОЖАЙ НА ОКНЕ!</t>
  </si>
  <si>
    <t xml:space="preserve">4680206040947</t>
  </si>
  <si>
    <t xml:space="preserve">00-00027138</t>
  </si>
  <si>
    <t xml:space="preserve">Зелень Корн Салат Витаминные Листочки/Сем Алт/цп 0,5 гр.</t>
  </si>
  <si>
    <t xml:space="preserve">4680206042996</t>
  </si>
  <si>
    <t xml:space="preserve">00-00025315</t>
  </si>
  <si>
    <t xml:space="preserve">Зелень Корн Салат Кладезь Здоровья/Сем Алт/цп 0,5 гр.</t>
  </si>
  <si>
    <t xml:space="preserve">4680206040930</t>
  </si>
  <si>
    <t xml:space="preserve">00010025755</t>
  </si>
  <si>
    <t xml:space="preserve">Зелень Кресс-Салат Ажур/Сем Алт/бп 1 гр.</t>
  </si>
  <si>
    <t xml:space="preserve">4630002517235</t>
  </si>
  <si>
    <t xml:space="preserve">00010027978</t>
  </si>
  <si>
    <t xml:space="preserve">Зелень Кресс-Салат Ажур/Сем Алт/цп 1 гр.</t>
  </si>
  <si>
    <t xml:space="preserve">4630002519604</t>
  </si>
  <si>
    <t xml:space="preserve">00010046829</t>
  </si>
  <si>
    <t xml:space="preserve">Зелень Кресс-Салат Забава/Сем Алт/цп 1 гр.</t>
  </si>
  <si>
    <t xml:space="preserve">4630043113229</t>
  </si>
  <si>
    <t xml:space="preserve">00-00015813</t>
  </si>
  <si>
    <t xml:space="preserve">Зелень Лаванда Нежность/Сем Алт/цп 0,1 гр. АПТЕКАРСКИЙ ОГОРОД!</t>
  </si>
  <si>
    <t xml:space="preserve">4680206023476</t>
  </si>
  <si>
    <t xml:space="preserve">00-00028936</t>
  </si>
  <si>
    <t xml:space="preserve">Зелень Лофант Анисовый/Сем Алт/цп 0,05 гр. АПТЕКАРСКИЙ ОГОРОД!</t>
  </si>
  <si>
    <t xml:space="preserve">4680206046604</t>
  </si>
  <si>
    <t xml:space="preserve">00010019102</t>
  </si>
  <si>
    <t xml:space="preserve">Зелень Майоран Байкал/Сем Алт/цп 0,2 гр.</t>
  </si>
  <si>
    <t xml:space="preserve">4607142008398</t>
  </si>
  <si>
    <t xml:space="preserve">00-00028544</t>
  </si>
  <si>
    <t xml:space="preserve">Зелень Махорка Русская/Сем Алт/цп 0,01 гр. НОВИНКА!</t>
  </si>
  <si>
    <t xml:space="preserve">4680206046529</t>
  </si>
  <si>
    <t xml:space="preserve">00-00022481</t>
  </si>
  <si>
    <t xml:space="preserve">Зелень Мелисса Лимонный Аромат/Сем Алт/цп 0,1 гр. АПТЕКАРСКИЙ ОГОРОД!</t>
  </si>
  <si>
    <t xml:space="preserve">4680206035981</t>
  </si>
  <si>
    <t xml:space="preserve">00-00015814</t>
  </si>
  <si>
    <t xml:space="preserve">Зелень Мелисса Свежесть лекарственная/Сем Алт/цп 0,1 гр.</t>
  </si>
  <si>
    <t xml:space="preserve">4680206023483</t>
  </si>
  <si>
    <t xml:space="preserve">00010024324</t>
  </si>
  <si>
    <t xml:space="preserve">Зелень Мята Спирминт/Сем Алт/цп 0,05  гр.</t>
  </si>
  <si>
    <t xml:space="preserve">4680206032331</t>
  </si>
  <si>
    <t xml:space="preserve">00010020253</t>
  </si>
  <si>
    <t xml:space="preserve">Зелень Огуречная Трава Гном/Сем Алт/цп 0,5 гр.</t>
  </si>
  <si>
    <t xml:space="preserve">4607142009180</t>
  </si>
  <si>
    <t xml:space="preserve">00-00037005</t>
  </si>
  <si>
    <t xml:space="preserve">Зелень Орегано Греческий/Сем Алт/цп 0,03 гр.</t>
  </si>
  <si>
    <t xml:space="preserve">4680206070098</t>
  </si>
  <si>
    <t xml:space="preserve">00010019170</t>
  </si>
  <si>
    <t xml:space="preserve">Зелень Пастернак Кулинар/Сем Алт/цп 1 гр.</t>
  </si>
  <si>
    <t xml:space="preserve">4680206017703</t>
  </si>
  <si>
    <t xml:space="preserve">00010026169</t>
  </si>
  <si>
    <t xml:space="preserve">Зелень Петрушка Сахарная Корневая/Сем Алт/бп 1 гр.</t>
  </si>
  <si>
    <t xml:space="preserve">4630002513763</t>
  </si>
  <si>
    <t xml:space="preserve">00-00027144</t>
  </si>
  <si>
    <t xml:space="preserve">Зелень Петрушка Корневая сахарная/Сем Алт/цп 2 гр.</t>
  </si>
  <si>
    <t xml:space="preserve">4680206042941</t>
  </si>
  <si>
    <t xml:space="preserve">00010027880</t>
  </si>
  <si>
    <t xml:space="preserve">Зелень Петрушка Листовая Богатырь/Сем Алт/бп 1 гр.</t>
  </si>
  <si>
    <t xml:space="preserve">4630002516269</t>
  </si>
  <si>
    <t xml:space="preserve">00-00025999</t>
  </si>
  <si>
    <t xml:space="preserve">Зелень Петрушка Листовая Богатырь/Сем Алт/цп 2 гр.</t>
  </si>
  <si>
    <t xml:space="preserve">4680206042040</t>
  </si>
  <si>
    <t xml:space="preserve">00010025697</t>
  </si>
  <si>
    <t xml:space="preserve">Зелень Петрушка Листовая Итальянский Гигант/Сем Алт/бп 1 гр.</t>
  </si>
  <si>
    <t xml:space="preserve">4630002519062</t>
  </si>
  <si>
    <t xml:space="preserve">00-00025996</t>
  </si>
  <si>
    <t xml:space="preserve">Зелень Петрушка Листовая Итальянский Гигант/Сем Алт/цп 2 гр.</t>
  </si>
  <si>
    <t xml:space="preserve">4680206042033</t>
  </si>
  <si>
    <t xml:space="preserve">00-00025997</t>
  </si>
  <si>
    <t xml:space="preserve">Зелень Петрушка Листовая Леди Лета/Сем Алт/цп 2 гр.</t>
  </si>
  <si>
    <t xml:space="preserve">4680206041784</t>
  </si>
  <si>
    <t xml:space="preserve">00010026417</t>
  </si>
  <si>
    <t xml:space="preserve">Зелень Петрушка Листовая Обыкновенная/Сем Алт/бп 1 гр.</t>
  </si>
  <si>
    <t xml:space="preserve">4630002513787</t>
  </si>
  <si>
    <t xml:space="preserve">00-00026510</t>
  </si>
  <si>
    <t xml:space="preserve">Зелень Петрушка Листовая Обыкновенная/Сем Алт/цп 2 гр.</t>
  </si>
  <si>
    <t xml:space="preserve">4680206042095</t>
  </si>
  <si>
    <t xml:space="preserve">00-00015784</t>
  </si>
  <si>
    <t xml:space="preserve">Зелень Портулак Восточная Закуска огородный/Сем Алт/цп 0,1 гр.</t>
  </si>
  <si>
    <t xml:space="preserve">4680206023278</t>
  </si>
  <si>
    <t xml:space="preserve">00-00035478</t>
  </si>
  <si>
    <t xml:space="preserve">Зелень Пустырник Сердечный/Сем Алт/цп 0,05 гр. АПТЕКАРСКИЙ ОГОРОД!</t>
  </si>
  <si>
    <t xml:space="preserve">4680206066237</t>
  </si>
  <si>
    <t xml:space="preserve">00-00016169</t>
  </si>
  <si>
    <t xml:space="preserve">Зелень Расторопша пятнистая Здравница/Сем Алт/цп 1 гр. АПТЕКАРСКИЙ ОГОРОД!</t>
  </si>
  <si>
    <t xml:space="preserve">4680206023421</t>
  </si>
  <si>
    <t xml:space="preserve">00-00036859</t>
  </si>
  <si>
    <t xml:space="preserve">Зелень Ревень Виктория/Сем Алт/цп 0,1 гр.</t>
  </si>
  <si>
    <t xml:space="preserve">4680206070050</t>
  </si>
  <si>
    <t xml:space="preserve">00-00029473</t>
  </si>
  <si>
    <t xml:space="preserve">Зелень Репешок обыкновенный/Сем Алт/цп 0,1 гр. АПТЕКАРСКИЙ ОГОРОД!</t>
  </si>
  <si>
    <t xml:space="preserve">4680206048332</t>
  </si>
  <si>
    <t xml:space="preserve">00-00016172</t>
  </si>
  <si>
    <t xml:space="preserve">Зелень Розмарин Ароматный/Сем Алт/цп 0,03 гр.</t>
  </si>
  <si>
    <t xml:space="preserve">4680206023469</t>
  </si>
  <si>
    <t xml:space="preserve">00-00015785</t>
  </si>
  <si>
    <t xml:space="preserve">Зелень Ромашка Аптечная Айболит/Сем Алт/цп 0,2 гр. АПТЕКАРСКИЙ ОГОРОД!</t>
  </si>
  <si>
    <t xml:space="preserve">4680206023285</t>
  </si>
  <si>
    <t xml:space="preserve">00-00034774</t>
  </si>
  <si>
    <t xml:space="preserve">Зелень Рукола (Индау) Гурман/Сем Алт/цп 0,3 гр.</t>
  </si>
  <si>
    <t xml:space="preserve">4680206066275</t>
  </si>
  <si>
    <t xml:space="preserve">00-00034879</t>
  </si>
  <si>
    <t xml:space="preserve">Зелень Рукола (Индау) Итальяно/Сем Алт/цп 0,3 гр.</t>
  </si>
  <si>
    <t xml:space="preserve">4680206066282</t>
  </si>
  <si>
    <t xml:space="preserve">00-00034775</t>
  </si>
  <si>
    <t xml:space="preserve">Зелень Рукола (Индау) Сицилия/Сем Алт/цп 0,3 гр.</t>
  </si>
  <si>
    <t xml:space="preserve">4680206066299</t>
  </si>
  <si>
    <t xml:space="preserve">00-00029176</t>
  </si>
  <si>
    <t xml:space="preserve">Зелень Рута Кружевница/Сем Алт/цп 0,1 гр. АПТЕКАРСКИЙ ОГОРОД!</t>
  </si>
  <si>
    <t xml:space="preserve">4680206048073</t>
  </si>
  <si>
    <t xml:space="preserve">00010025843</t>
  </si>
  <si>
    <t xml:space="preserve">Зелень Салат Азарт/Сем Алт/цп 0,5 гр.</t>
  </si>
  <si>
    <t xml:space="preserve">4680206037084</t>
  </si>
  <si>
    <t xml:space="preserve">00010006172</t>
  </si>
  <si>
    <t xml:space="preserve">Зелень Салат Айсберг/Сем Алт/цп 0,5 гр.</t>
  </si>
  <si>
    <t xml:space="preserve">4680206039453</t>
  </si>
  <si>
    <t xml:space="preserve">00010024179</t>
  </si>
  <si>
    <t xml:space="preserve">Зелень Салат Аттракцион/Сем Алт/бп 0,5 гр.</t>
  </si>
  <si>
    <t xml:space="preserve">4680206042156</t>
  </si>
  <si>
    <t xml:space="preserve">00-00028889</t>
  </si>
  <si>
    <t xml:space="preserve">Зелень Салат Аттракцион/Сем Алт/цп 0,5 гр.</t>
  </si>
  <si>
    <t xml:space="preserve">4680206044433</t>
  </si>
  <si>
    <t xml:space="preserve">00-00026512</t>
  </si>
  <si>
    <t xml:space="preserve">Зелень Салат Берлинский Желтый/Сем Алт/цп 0,5 гр.</t>
  </si>
  <si>
    <t xml:space="preserve">4680206042330</t>
  </si>
  <si>
    <t xml:space="preserve">00010019104</t>
  </si>
  <si>
    <t xml:space="preserve">Зелень Салат Великие Озера-659/Сем Алт/цп 0,5 гр.</t>
  </si>
  <si>
    <t xml:space="preserve">4630043105033</t>
  </si>
  <si>
    <t xml:space="preserve">00010040640</t>
  </si>
  <si>
    <t xml:space="preserve">Зелень Салат Витаминный/Сем Алт/бп 0,5 гр.</t>
  </si>
  <si>
    <t xml:space="preserve">4630043112017</t>
  </si>
  <si>
    <t xml:space="preserve">00-00028546</t>
  </si>
  <si>
    <t xml:space="preserve">Зелень Салат Витаминный/Сем Алт/цп 0,5 гр.</t>
  </si>
  <si>
    <t xml:space="preserve">4680206046543</t>
  </si>
  <si>
    <t xml:space="preserve">00-00026513</t>
  </si>
  <si>
    <t xml:space="preserve">Зелень Салат Зайка-Зазнайка/Сем Алт/цп 0,5 гр.</t>
  </si>
  <si>
    <t xml:space="preserve">4680206042347</t>
  </si>
  <si>
    <t xml:space="preserve">00-00024900</t>
  </si>
  <si>
    <t xml:space="preserve">Зелень Салат Иван да Марья смесь/Сем Алт/цп 0,5 гр.</t>
  </si>
  <si>
    <t xml:space="preserve">4680206040015</t>
  </si>
  <si>
    <t xml:space="preserve">00010028291</t>
  </si>
  <si>
    <t xml:space="preserve">Зелень Салат Изумрудное Кружево/Сем Алт/цп 0,5 гр.</t>
  </si>
  <si>
    <t xml:space="preserve">4630002511028</t>
  </si>
  <si>
    <t xml:space="preserve">00-00021886</t>
  </si>
  <si>
    <t xml:space="preserve">Зелень Салат Кудрявый Мальчонка/Сем Алт/цп 0,5 гр.</t>
  </si>
  <si>
    <t xml:space="preserve">4680206042118</t>
  </si>
  <si>
    <t xml:space="preserve">00-00019244</t>
  </si>
  <si>
    <t xml:space="preserve">Зелень Салат Кучерявец Одесский/Сем Алт/бп 0,5 гр.</t>
  </si>
  <si>
    <t xml:space="preserve">4680206032201</t>
  </si>
  <si>
    <t xml:space="preserve">00010022437</t>
  </si>
  <si>
    <t xml:space="preserve">Зелень Салат Кучерявец Одесский/Сем Алт/цп 0,5 гр.</t>
  </si>
  <si>
    <t xml:space="preserve">4680206036636</t>
  </si>
  <si>
    <t xml:space="preserve">00010017570</t>
  </si>
  <si>
    <t xml:space="preserve">Зелень Салат Лолло Бионда/Сем Алт/бп 0,5 гр.</t>
  </si>
  <si>
    <t xml:space="preserve">4630043108447</t>
  </si>
  <si>
    <t xml:space="preserve">00010043153</t>
  </si>
  <si>
    <t xml:space="preserve">Зелень Салат Лолло Бионда/Сем Алт/цп 0,5 гр.</t>
  </si>
  <si>
    <t xml:space="preserve">4630043108867</t>
  </si>
  <si>
    <t xml:space="preserve">00-00021675</t>
  </si>
  <si>
    <t xml:space="preserve">Зелень Салат Лолло Росса/Сем Алт/бп 0,5 гр.</t>
  </si>
  <si>
    <t xml:space="preserve">4680206036117</t>
  </si>
  <si>
    <t xml:space="preserve">00-00021676</t>
  </si>
  <si>
    <t xml:space="preserve">Зелень Салат Лолло Росса/Сем Алт/цп 0,5 гр.</t>
  </si>
  <si>
    <t xml:space="preserve">4680206035967</t>
  </si>
  <si>
    <t xml:space="preserve">00010048102</t>
  </si>
  <si>
    <t xml:space="preserve">Зелень Салат Майский Король/Сем Алт/цп 0,5 гр.</t>
  </si>
  <si>
    <t xml:space="preserve">4680206042316</t>
  </si>
  <si>
    <t xml:space="preserve">00-00027148</t>
  </si>
  <si>
    <t xml:space="preserve">Зелень Салат Молодо-Зелено/Сем Алт/цп 0,5 гр.</t>
  </si>
  <si>
    <t xml:space="preserve">4680206043894</t>
  </si>
  <si>
    <t xml:space="preserve">00010016201</t>
  </si>
  <si>
    <t xml:space="preserve">Зелень Салат Московский Парниковый/Сем Алт/бп 0,5 гр.</t>
  </si>
  <si>
    <t xml:space="preserve">4680206042170</t>
  </si>
  <si>
    <t xml:space="preserve">00-00027140</t>
  </si>
  <si>
    <t xml:space="preserve">Зелень Салат Московский Парниковый/Сем Алт/цп 0,5 гр.</t>
  </si>
  <si>
    <t xml:space="preserve">4680206042293</t>
  </si>
  <si>
    <t xml:space="preserve">00-00026515</t>
  </si>
  <si>
    <t xml:space="preserve">Зелень Салат Парижский Флирт/Сем Алт/цп 0,5 гр.</t>
  </si>
  <si>
    <t xml:space="preserve">4680206042309</t>
  </si>
  <si>
    <t xml:space="preserve">00-00029616</t>
  </si>
  <si>
    <t xml:space="preserve">Зелень Салат Пармезан/Сем Алт/цп 0,01 гр, НОВИНКА!</t>
  </si>
  <si>
    <t xml:space="preserve">4680206008855</t>
  </si>
  <si>
    <t xml:space="preserve">00-00025663</t>
  </si>
  <si>
    <t xml:space="preserve">Зелень Салат Пекин/Сем Алт/цп 0,5 гр. АЗИАТСКИЙ ОГОРОД!</t>
  </si>
  <si>
    <t xml:space="preserve">4680206041616</t>
  </si>
  <si>
    <t xml:space="preserve">00010027599</t>
  </si>
  <si>
    <t xml:space="preserve">Зелень Салат Рубиновое кружево/Сем Алт/цп 0,5 гр.</t>
  </si>
  <si>
    <t xml:space="preserve">4630002511059</t>
  </si>
  <si>
    <t xml:space="preserve">00-00019918</t>
  </si>
  <si>
    <t xml:space="preserve">Зелень Салат Светофор Смесь/Сем Алт/цп 0,5 гр.</t>
  </si>
  <si>
    <t xml:space="preserve">4680206032430</t>
  </si>
  <si>
    <t xml:space="preserve">00-00024901</t>
  </si>
  <si>
    <t xml:space="preserve">Зелень Салат Спаржевый Уйсун/Сем Алт/цп 0,5 гр. АЗИАТСКИЙ ОГОРОД!</t>
  </si>
  <si>
    <t xml:space="preserve">4680206040008</t>
  </si>
  <si>
    <t xml:space="preserve">00-00028941</t>
  </si>
  <si>
    <t xml:space="preserve">Зелень Салат Фриллис F1/Сем Алт/цп 0,01 гр. Seminis (Голландские Семена)</t>
  </si>
  <si>
    <t xml:space="preserve">4680206046857</t>
  </si>
  <si>
    <t xml:space="preserve">00010006171</t>
  </si>
  <si>
    <t xml:space="preserve">Зелень Салат Цикорий Витаминный Коктейль/Сем Алт/цп 0,5 гр.</t>
  </si>
  <si>
    <t xml:space="preserve">4680206036278</t>
  </si>
  <si>
    <t xml:space="preserve">00-00022447</t>
  </si>
  <si>
    <t xml:space="preserve">Зелень Салат Цикорий каталонский Кружевные Узоры/Сем Алт/цп 0,5 гр.</t>
  </si>
  <si>
    <t xml:space="preserve">4680206036285</t>
  </si>
  <si>
    <t xml:space="preserve">00-00024205</t>
  </si>
  <si>
    <t xml:space="preserve">Зелень Салат Цикорий кочанный Диетический/Сем Алт/цп 0,5 гр.</t>
  </si>
  <si>
    <t xml:space="preserve">4680206039446</t>
  </si>
  <si>
    <t xml:space="preserve">00-00020531</t>
  </si>
  <si>
    <t xml:space="preserve">Зелень Салат Цикорий листовой Сахарные Листочки/Сем Алт/цп 0,5 гр.</t>
  </si>
  <si>
    <t xml:space="preserve">4680206033932</t>
  </si>
  <si>
    <t xml:space="preserve">00-00026270</t>
  </si>
  <si>
    <t xml:space="preserve">Зелень Салат Чудо 4 сезонов/Сем Алт/бп 0,5 гр.</t>
  </si>
  <si>
    <t xml:space="preserve">4680206042927</t>
  </si>
  <si>
    <t xml:space="preserve">00-00024405</t>
  </si>
  <si>
    <t xml:space="preserve">Зелень Салат Эндивий Кладезь Витаминов/Сем Алт/цп 0,5 гр.</t>
  </si>
  <si>
    <t xml:space="preserve">4680206039866</t>
  </si>
  <si>
    <t xml:space="preserve">00-00024406</t>
  </si>
  <si>
    <t xml:space="preserve">Зелень Салат Эндивий Рецепт Здоровья/Сем Алт/цп 0,5 гр.</t>
  </si>
  <si>
    <t xml:space="preserve">4680206039873</t>
  </si>
  <si>
    <t xml:space="preserve">00-00024407</t>
  </si>
  <si>
    <t xml:space="preserve">Зелень Салат Эндивий Целебный Букет/Сем Алт/цп 0,5 гр.</t>
  </si>
  <si>
    <t xml:space="preserve">4680206039859</t>
  </si>
  <si>
    <t xml:space="preserve">00010025711</t>
  </si>
  <si>
    <t xml:space="preserve">Зелень Сельдерей Листовой Бодрость/Сем Алт/бп 0,5 гр.</t>
  </si>
  <si>
    <t xml:space="preserve">4630002517181</t>
  </si>
  <si>
    <t xml:space="preserve">00010036633</t>
  </si>
  <si>
    <t xml:space="preserve">Зелень Сельдерей Листовой Бодрость/Сем Алт/цп 0,5 гр.</t>
  </si>
  <si>
    <t xml:space="preserve">4630043101424</t>
  </si>
  <si>
    <t xml:space="preserve">00010024904</t>
  </si>
  <si>
    <t xml:space="preserve">Зелень Сельдерей Черешковый Парус/Сем Алт/бп 0,5 гр.</t>
  </si>
  <si>
    <t xml:space="preserve">4630002514630</t>
  </si>
  <si>
    <t xml:space="preserve">00-00036860</t>
  </si>
  <si>
    <t xml:space="preserve">Зелень Скорцонера (Черный Корень) Лечебный/Сем Алт/цп 0,3 гр.</t>
  </si>
  <si>
    <t xml:space="preserve">4680206070067</t>
  </si>
  <si>
    <t xml:space="preserve">00-00017732</t>
  </si>
  <si>
    <t xml:space="preserve">Зелень Спаржа Аржентельская/Сем Алт/цп 0,5 гр.</t>
  </si>
  <si>
    <t xml:space="preserve">4680206027177</t>
  </si>
  <si>
    <t xml:space="preserve">00-00016174</t>
  </si>
  <si>
    <t xml:space="preserve">Зелень Стевия Медовая Трава/Сем Алт/цп 5 шт. АПТЕКАРСКИЙ ОГОРОД!</t>
  </si>
  <si>
    <t xml:space="preserve">4680206023711</t>
  </si>
  <si>
    <t xml:space="preserve">00-00028547</t>
  </si>
  <si>
    <t xml:space="preserve">Зелень Табак Берлей Краснодарский/Сем Алт/цп 0,01 гр.</t>
  </si>
  <si>
    <t xml:space="preserve">4680206046512</t>
  </si>
  <si>
    <t xml:space="preserve">00-00020532</t>
  </si>
  <si>
    <t xml:space="preserve">Зелень Табак Вирджиния 202 курительный/Сем Алт/цп 0,01 гр.</t>
  </si>
  <si>
    <t xml:space="preserve">4680206033062</t>
  </si>
  <si>
    <t xml:space="preserve">00010040341</t>
  </si>
  <si>
    <t xml:space="preserve">Зелень Тимьян Медок/Сем Алт/цп 0,2 гр. АПТЕКАРСКИЙ ОГОРОД!</t>
  </si>
  <si>
    <t xml:space="preserve">4630043110235</t>
  </si>
  <si>
    <t xml:space="preserve">00-00037007</t>
  </si>
  <si>
    <t xml:space="preserve">Зелень Тмин Аппетитный/Сем Алт/цп 0,3 гр.</t>
  </si>
  <si>
    <t xml:space="preserve">4680206068118</t>
  </si>
  <si>
    <t xml:space="preserve">00-00022294</t>
  </si>
  <si>
    <t xml:space="preserve">Зелень Тысячелистник Волшебный Лекарь/Сем Алт/цп 0,1 гр. АПТЕКАРСКИЙ ОГОРОД!</t>
  </si>
  <si>
    <t xml:space="preserve">4680206036629</t>
  </si>
  <si>
    <t xml:space="preserve">00-00018501</t>
  </si>
  <si>
    <t xml:space="preserve">Зелень Укроп Аллигатор/Сем Алт/бп 1 гр.</t>
  </si>
  <si>
    <t xml:space="preserve">4680206031600</t>
  </si>
  <si>
    <t xml:space="preserve">00-00026000</t>
  </si>
  <si>
    <t xml:space="preserve">Зелень Укроп Аллигатор/Сем Алт/цп 2 гр.</t>
  </si>
  <si>
    <t xml:space="preserve">4680206042064</t>
  </si>
  <si>
    <t xml:space="preserve">00010025748</t>
  </si>
  <si>
    <t xml:space="preserve">Зелень Укроп Вологодские кружева/Сем Алт/цп 2 гр.</t>
  </si>
  <si>
    <t xml:space="preserve">4630002512483</t>
  </si>
  <si>
    <t xml:space="preserve">00010015949</t>
  </si>
  <si>
    <t xml:space="preserve">Зелень Укроп Грибовский/Сем Алт/бп 2 гр.</t>
  </si>
  <si>
    <t xml:space="preserve">4630002513268</t>
  </si>
  <si>
    <t xml:space="preserve">00010028349</t>
  </si>
  <si>
    <t xml:space="preserve">Зелень Укроп Грибовский/Сем Алт/цп 2 гр.</t>
  </si>
  <si>
    <t xml:space="preserve">4680206023247</t>
  </si>
  <si>
    <t xml:space="preserve">00010043409</t>
  </si>
  <si>
    <t xml:space="preserve">Зелень Укроп Дондигидон/Сем Алт/цп 2 гр.</t>
  </si>
  <si>
    <t xml:space="preserve">4630043112628</t>
  </si>
  <si>
    <t xml:space="preserve">00010005289</t>
  </si>
  <si>
    <t xml:space="preserve">Зелень Укроп Кибрай/Сем Алт/бп 2 гр.</t>
  </si>
  <si>
    <t xml:space="preserve">4630002517167</t>
  </si>
  <si>
    <t xml:space="preserve">00010018795</t>
  </si>
  <si>
    <t xml:space="preserve">Зелень Укроп Кибрай/Сем Алт/цп 2 гр.</t>
  </si>
  <si>
    <t xml:space="preserve">4607142007629</t>
  </si>
  <si>
    <t xml:space="preserve">00010021100</t>
  </si>
  <si>
    <t xml:space="preserve">Зелень Укроп Кустистый/Сем Алт/бп 2 гр.</t>
  </si>
  <si>
    <t xml:space="preserve">4630002516887</t>
  </si>
  <si>
    <t xml:space="preserve">00-00021887</t>
  </si>
  <si>
    <t xml:space="preserve">Зелень Укроп Кустистый/Сем Алт/цп 2 гр.</t>
  </si>
  <si>
    <t xml:space="preserve">4680206035974</t>
  </si>
  <si>
    <t xml:space="preserve">00010006438</t>
  </si>
  <si>
    <t xml:space="preserve">Зелень Укроп Лесногородский/Сем Алт/бп 2 гр.</t>
  </si>
  <si>
    <t xml:space="preserve">4630002517150</t>
  </si>
  <si>
    <t xml:space="preserve">00010020130</t>
  </si>
  <si>
    <t xml:space="preserve">Зелень Укроп Лесногородский/Сем Алт/цп 2 гр.</t>
  </si>
  <si>
    <t xml:space="preserve">4607142002686</t>
  </si>
  <si>
    <t xml:space="preserve">00010025440</t>
  </si>
  <si>
    <t xml:space="preserve">Зелень Укроп Мамонт/Сем Алт/бп 2 гр.</t>
  </si>
  <si>
    <t xml:space="preserve">4680206036179</t>
  </si>
  <si>
    <t xml:space="preserve">00010016666</t>
  </si>
  <si>
    <t xml:space="preserve">Зелень Укроп Мамонт/Сем Алт/цп 2 гр.</t>
  </si>
  <si>
    <t xml:space="preserve">4607142004680</t>
  </si>
  <si>
    <t xml:space="preserve">00-00020533</t>
  </si>
  <si>
    <t xml:space="preserve">Зелень Укроп На Пучок/Сем Алт/цп 2 гр.</t>
  </si>
  <si>
    <t xml:space="preserve">4680206033338</t>
  </si>
  <si>
    <t xml:space="preserve">00010022453</t>
  </si>
  <si>
    <t xml:space="preserve">Зелень Укроп Обильнолистный/Сем Алт/бп 2 гр.</t>
  </si>
  <si>
    <t xml:space="preserve">4630002516276</t>
  </si>
  <si>
    <t xml:space="preserve">00010022692</t>
  </si>
  <si>
    <t xml:space="preserve">Зелень Укроп Обильнолистный/Сем Алт/цп 2 гр.</t>
  </si>
  <si>
    <t xml:space="preserve">4630002511516</t>
  </si>
  <si>
    <t xml:space="preserve">00-00015786</t>
  </si>
  <si>
    <t xml:space="preserve">Зелень Укроп Салют/Сем Алт/цп 2 гр.</t>
  </si>
  <si>
    <t xml:space="preserve">4680206023230</t>
  </si>
  <si>
    <t xml:space="preserve">00010014114</t>
  </si>
  <si>
    <t xml:space="preserve">Зелень Укроп Супердукат ОЕ/Сем Алт/бп 2 гр.</t>
  </si>
  <si>
    <t xml:space="preserve">4630002514678</t>
  </si>
  <si>
    <t xml:space="preserve">00010001284</t>
  </si>
  <si>
    <t xml:space="preserve">Зелень Укроп Супердукат ОЕ/Сем Алт/цп 2 гр.</t>
  </si>
  <si>
    <t xml:space="preserve">4607142000361</t>
  </si>
  <si>
    <t xml:space="preserve">00010014116</t>
  </si>
  <si>
    <t xml:space="preserve">Зелень Укроп Узоры/Сем Алт/бп 2 гр.</t>
  </si>
  <si>
    <t xml:space="preserve">4630002515682</t>
  </si>
  <si>
    <t xml:space="preserve">00010015774</t>
  </si>
  <si>
    <t xml:space="preserve">Зелень Укроп Узоры/Сем Алт/цп 2 гр.</t>
  </si>
  <si>
    <t xml:space="preserve">4607142004697</t>
  </si>
  <si>
    <t xml:space="preserve">00010020248</t>
  </si>
  <si>
    <t xml:space="preserve">Зелень Фенхель Удалец/Сем Алт/цп 0,5 гр.</t>
  </si>
  <si>
    <t xml:space="preserve">4680206037145</t>
  </si>
  <si>
    <t xml:space="preserve">00-00035135</t>
  </si>
  <si>
    <t xml:space="preserve">Зелень Чабер Ароматный/Сем Алт/цп 0,2 гр.</t>
  </si>
  <si>
    <t xml:space="preserve">4680206066244</t>
  </si>
  <si>
    <t xml:space="preserve">00-00020535</t>
  </si>
  <si>
    <t xml:space="preserve">Зелень Чернокорень Лекарственный/Сем Алт/цп 0,1 гр. АПТЕКАРСКИЙ ОГОРОД!</t>
  </si>
  <si>
    <t xml:space="preserve">4680206032447</t>
  </si>
  <si>
    <t xml:space="preserve">00010023281</t>
  </si>
  <si>
    <t xml:space="preserve">Зелень Шалфей Мускатный/Сем Алт/цп 0,1 гр.</t>
  </si>
  <si>
    <t xml:space="preserve">4630002511431</t>
  </si>
  <si>
    <t xml:space="preserve">00010026909</t>
  </si>
  <si>
    <t xml:space="preserve">Зелень Шпинат Жирнолистный/Сем Алт/бп 1 гр.</t>
  </si>
  <si>
    <t xml:space="preserve">4630002516856</t>
  </si>
  <si>
    <t xml:space="preserve">00010031429</t>
  </si>
  <si>
    <t xml:space="preserve">Зелень Шпинат Жирнолистный/Сем Алт/цп 1 гр.</t>
  </si>
  <si>
    <t xml:space="preserve">4630043103640</t>
  </si>
  <si>
    <t xml:space="preserve">00-00024409</t>
  </si>
  <si>
    <t xml:space="preserve">Зелень Шпинат Зимний Гигант/Сем Алт/цп 1 гр.</t>
  </si>
  <si>
    <t xml:space="preserve">4680206039927</t>
  </si>
  <si>
    <t xml:space="preserve">00010026920</t>
  </si>
  <si>
    <t xml:space="preserve">Зелень Шпинат Матадор/Сем Алт/бп 1 гр.</t>
  </si>
  <si>
    <t xml:space="preserve">4630002517365</t>
  </si>
  <si>
    <t xml:space="preserve">00010026902</t>
  </si>
  <si>
    <t xml:space="preserve">Зелень Шпинат Матадор/Сем Алт/цп 1 гр.</t>
  </si>
  <si>
    <t xml:space="preserve">4630002514913</t>
  </si>
  <si>
    <t xml:space="preserve">00-00027676</t>
  </si>
  <si>
    <t xml:space="preserve">Зелень Шпинат Новозеландский/Сем Алт/цп 1 гр.</t>
  </si>
  <si>
    <t xml:space="preserve">4680206041029</t>
  </si>
  <si>
    <t xml:space="preserve">00-00025320</t>
  </si>
  <si>
    <t xml:space="preserve">Зелень Щавель Бабушкины Щи/Сем Алт/цп 0,5 гр.</t>
  </si>
  <si>
    <t xml:space="preserve">4680206040978</t>
  </si>
  <si>
    <t xml:space="preserve">00-00034440</t>
  </si>
  <si>
    <t xml:space="preserve">Зелень Щавель Бельвильский/Сем Алт/бп 0,3 гр.</t>
  </si>
  <si>
    <t xml:space="preserve">4680206066367</t>
  </si>
  <si>
    <t xml:space="preserve">00-00021990</t>
  </si>
  <si>
    <t xml:space="preserve">Зелень Щавель Бельвильский/Сем Алт/цп 0,5 гр.</t>
  </si>
  <si>
    <t xml:space="preserve">4680206036551</t>
  </si>
  <si>
    <t xml:space="preserve">00-00025321</t>
  </si>
  <si>
    <t xml:space="preserve">Зелень Щавель Крупнолистный/Сем Алт/цп 0,5 гр.</t>
  </si>
  <si>
    <t xml:space="preserve">4680206040961</t>
  </si>
  <si>
    <t xml:space="preserve">00-00034441</t>
  </si>
  <si>
    <t xml:space="preserve">Зелень Щавель Широколистный/Сем Алт/бп 0,3 гр.</t>
  </si>
  <si>
    <t xml:space="preserve">4680206066374</t>
  </si>
  <si>
    <t xml:space="preserve">00-00022628</t>
  </si>
  <si>
    <t xml:space="preserve">Зелень Щавель Широколистный/Сем Алт/цп 0,5 гр.</t>
  </si>
  <si>
    <t xml:space="preserve">4680206035943</t>
  </si>
  <si>
    <t xml:space="preserve">00-00036861</t>
  </si>
  <si>
    <t xml:space="preserve">Зелень Эстрагон Тархун/Сем Алт/цп 0,03 гр.</t>
  </si>
  <si>
    <t xml:space="preserve">4680206070074</t>
  </si>
  <si>
    <t xml:space="preserve">Кабачок</t>
  </si>
  <si>
    <t xml:space="preserve">00010028785</t>
  </si>
  <si>
    <t xml:space="preserve">Кабачок 13 Стульев/Сем Алт/цп 2 гр.</t>
  </si>
  <si>
    <t xml:space="preserve">4630043100779</t>
  </si>
  <si>
    <t xml:space="preserve">00-00026141</t>
  </si>
  <si>
    <t xml:space="preserve">Кабачок Ананасный/Сем Алт/цп 2 гр.</t>
  </si>
  <si>
    <t xml:space="preserve">4680206041807</t>
  </si>
  <si>
    <t xml:space="preserve">00-00024400</t>
  </si>
  <si>
    <t xml:space="preserve">Кабачок Аппетитный Горшочек/Сем Алт/цп 1 гр.</t>
  </si>
  <si>
    <t xml:space="preserve">4680206039521</t>
  </si>
  <si>
    <t xml:space="preserve">00010021996</t>
  </si>
  <si>
    <t xml:space="preserve">Кабачок Аэронавт Цуккини/Сем Алт/бп 2 гр.</t>
  </si>
  <si>
    <t xml:space="preserve">4630002513473</t>
  </si>
  <si>
    <t xml:space="preserve">00010016560</t>
  </si>
  <si>
    <t xml:space="preserve">Кабачок Аэронавт (Цуккини)/Сем Алт/цп 2 гр.</t>
  </si>
  <si>
    <t xml:space="preserve">4607142000279</t>
  </si>
  <si>
    <t xml:space="preserve">00010043407</t>
  </si>
  <si>
    <t xml:space="preserve">Кабачок Бабье Счастье/Сем Алт/цп 2 гр.</t>
  </si>
  <si>
    <t xml:space="preserve">4630043112604</t>
  </si>
  <si>
    <t xml:space="preserve">00-00026142</t>
  </si>
  <si>
    <t xml:space="preserve">Кабачок Бананы на Грядке F1/Сем Алт/цп 1 гр.</t>
  </si>
  <si>
    <t xml:space="preserve">4680206041173</t>
  </si>
  <si>
    <t xml:space="preserve">00010009436</t>
  </si>
  <si>
    <t xml:space="preserve">Кабачок Белоплодные/Сем Алт/бп 2 гр.</t>
  </si>
  <si>
    <t xml:space="preserve">4630002514715</t>
  </si>
  <si>
    <t xml:space="preserve">00010018908</t>
  </si>
  <si>
    <t xml:space="preserve">Кабачок Белоплодные/Сем Алт/цп 2 гр.</t>
  </si>
  <si>
    <t xml:space="preserve">4607142000286</t>
  </si>
  <si>
    <t xml:space="preserve">00-00004164</t>
  </si>
  <si>
    <t xml:space="preserve">Кабачок Белуха/Сем Алт/цп 2 гр. Сибирская Селекция!</t>
  </si>
  <si>
    <t xml:space="preserve">4680206006981</t>
  </si>
  <si>
    <t xml:space="preserve">00-00004428</t>
  </si>
  <si>
    <t xml:space="preserve">Кабачок Важный Господин/Сем Алт/цп 2 гр.</t>
  </si>
  <si>
    <t xml:space="preserve">4680206006998</t>
  </si>
  <si>
    <t xml:space="preserve">00010022529</t>
  </si>
  <si>
    <t xml:space="preserve">Кабачок Грибовские 37/Сем Алт/бп 2 гр.</t>
  </si>
  <si>
    <t xml:space="preserve">4630002513312</t>
  </si>
  <si>
    <t xml:space="preserve">00010014130</t>
  </si>
  <si>
    <t xml:space="preserve">Кабачок Грибовские 37/Сем Алт/цп 2 гр.</t>
  </si>
  <si>
    <t xml:space="preserve">4607142003102</t>
  </si>
  <si>
    <t xml:space="preserve">00-00025313</t>
  </si>
  <si>
    <t xml:space="preserve">Кабачок Гуси-Лебеди/Сем Алт/цп 1 гр. НОВИНКА!</t>
  </si>
  <si>
    <t xml:space="preserve">4680206040954</t>
  </si>
  <si>
    <t xml:space="preserve">00-00004149</t>
  </si>
  <si>
    <t xml:space="preserve">Кабачок Джеймс Бонд/Сем Алт/цп 2 гр.</t>
  </si>
  <si>
    <t xml:space="preserve">4620009638347</t>
  </si>
  <si>
    <t xml:space="preserve">00-00019914</t>
  </si>
  <si>
    <t xml:space="preserve">Кабачок Для Гриля/Сем Алт/цп 2 гр.</t>
  </si>
  <si>
    <t xml:space="preserve">4680206032379</t>
  </si>
  <si>
    <t xml:space="preserve">00010025551</t>
  </si>
  <si>
    <t xml:space="preserve">Кабачок Желтоплодный-Цуккини/Сем Алт/бп 1 гр.</t>
  </si>
  <si>
    <t xml:space="preserve">4630002516221</t>
  </si>
  <si>
    <t xml:space="preserve">00-00025673</t>
  </si>
  <si>
    <t xml:space="preserve">Кабачок Желтоплодный-Цуккини/Сем Алт/цп 2 гр.</t>
  </si>
  <si>
    <t xml:space="preserve">4680206041586</t>
  </si>
  <si>
    <t xml:space="preserve">00010017318</t>
  </si>
  <si>
    <t xml:space="preserve">Кабачок Зебра/Сем Алт/бп 2 гр.</t>
  </si>
  <si>
    <t xml:space="preserve">4630002515606</t>
  </si>
  <si>
    <t xml:space="preserve">00-00008810</t>
  </si>
  <si>
    <t xml:space="preserve">Кабачок Зебра/Сем Алт/цп 2 гр.</t>
  </si>
  <si>
    <t xml:space="preserve">4607142003126</t>
  </si>
  <si>
    <t xml:space="preserve">00-00007990</t>
  </si>
  <si>
    <t xml:space="preserve">Кабачок Золотинка-Цуккини/Сем Алт/бп 2 гр.</t>
  </si>
  <si>
    <t xml:space="preserve">4680206015259</t>
  </si>
  <si>
    <t xml:space="preserve">00-00008811</t>
  </si>
  <si>
    <t xml:space="preserve">Кабачок Золотинка-Цуккини/Сем Алт/цп 2 гр.</t>
  </si>
  <si>
    <t xml:space="preserve">4607142037138</t>
  </si>
  <si>
    <t xml:space="preserve">00010039449</t>
  </si>
  <si>
    <t xml:space="preserve">Кабачок Крокодил Гена/Сем Алт/цп 2 гр.</t>
  </si>
  <si>
    <t xml:space="preserve">4630043108584</t>
  </si>
  <si>
    <t xml:space="preserve">00010028801</t>
  </si>
  <si>
    <t xml:space="preserve">Кабачок Лимонадный Джо/Сем Алт/цп 2 гр.</t>
  </si>
  <si>
    <t xml:space="preserve">4630043100786</t>
  </si>
  <si>
    <t xml:space="preserve">00010019041</t>
  </si>
  <si>
    <t xml:space="preserve">Кабачок Негритенок-Цуккини/Сем Алт/бп 2 гр.</t>
  </si>
  <si>
    <t xml:space="preserve">4630002515590</t>
  </si>
  <si>
    <t xml:space="preserve">00010018967</t>
  </si>
  <si>
    <t xml:space="preserve">Кабачок Негритенок (Цуккини)/Сем Алт/цп 2 гр.</t>
  </si>
  <si>
    <t xml:space="preserve">4607142007636</t>
  </si>
  <si>
    <t xml:space="preserve">00010014132</t>
  </si>
  <si>
    <t xml:space="preserve">Кабачок Ролик/Сем Алт/бп 2 гр.</t>
  </si>
  <si>
    <t xml:space="preserve">4630002514722</t>
  </si>
  <si>
    <t xml:space="preserve">00010014136</t>
  </si>
  <si>
    <t xml:space="preserve">Кабачок Ролик/Сем Алт/цп 2 гр.</t>
  </si>
  <si>
    <t xml:space="preserve">4607142003119</t>
  </si>
  <si>
    <t xml:space="preserve">00-00024401</t>
  </si>
  <si>
    <t xml:space="preserve">Кабачок С Кулачок/Сем Алт/цп 1 гр.</t>
  </si>
  <si>
    <t xml:space="preserve">4680206039538</t>
  </si>
  <si>
    <t xml:space="preserve">00010009443</t>
  </si>
  <si>
    <t xml:space="preserve">Кабачок Скворушка-Цукини/Сем Алт/бп 2 гр.</t>
  </si>
  <si>
    <t xml:space="preserve">4630002517747</t>
  </si>
  <si>
    <t xml:space="preserve">00010015772</t>
  </si>
  <si>
    <t xml:space="preserve">Кабачок Скворушка (Цуккини)/Сем Алт/цп 2 гр.</t>
  </si>
  <si>
    <t xml:space="preserve">4607142003720</t>
  </si>
  <si>
    <t xml:space="preserve">00-00025676</t>
  </si>
  <si>
    <t xml:space="preserve">Кабачок Спагетти Равиоло/Сем Алт/цп 1 гр.</t>
  </si>
  <si>
    <t xml:space="preserve">4680206041326</t>
  </si>
  <si>
    <t xml:space="preserve">00010035694</t>
  </si>
  <si>
    <t xml:space="preserve">Кабачок Усатый Полосатый/Сем Алт/цп 2 гр.</t>
  </si>
  <si>
    <t xml:space="preserve">4630043108591</t>
  </si>
  <si>
    <t xml:space="preserve">00-00022039</t>
  </si>
  <si>
    <t xml:space="preserve">Кабачок Фараон/Сем Алт/цп 2 гр.</t>
  </si>
  <si>
    <t xml:space="preserve">4607142003133</t>
  </si>
  <si>
    <t xml:space="preserve">00-00019913</t>
  </si>
  <si>
    <t xml:space="preserve">Кабачок Фаршировочный/Сем Алт/цп 2 гр.</t>
  </si>
  <si>
    <t xml:space="preserve">4680206032386</t>
  </si>
  <si>
    <t xml:space="preserve">00010008841</t>
  </si>
  <si>
    <t xml:space="preserve">Кабачок Цукеша-Цукини/Сем Алт/бп 2 гр.</t>
  </si>
  <si>
    <t xml:space="preserve">4630002516245</t>
  </si>
  <si>
    <t xml:space="preserve">00010016090</t>
  </si>
  <si>
    <t xml:space="preserve">Кабачок Цукеша-цукини/Сем Алт/цп 2 гр.</t>
  </si>
  <si>
    <t xml:space="preserve">4607142003737</t>
  </si>
  <si>
    <t xml:space="preserve">00-00007992</t>
  </si>
  <si>
    <t xml:space="preserve">Кабачок Черный Красавец-Цуккини/Сем Алт/бп 2 гр.</t>
  </si>
  <si>
    <t xml:space="preserve">4680206015273</t>
  </si>
  <si>
    <t xml:space="preserve">00010008231</t>
  </si>
  <si>
    <t xml:space="preserve">Кабачок Черный Красавец-Цуккини/Сем Алт/цп 2 гр.</t>
  </si>
  <si>
    <t xml:space="preserve">4607142000293</t>
  </si>
  <si>
    <t xml:space="preserve">00010014144</t>
  </si>
  <si>
    <t xml:space="preserve">Кабачок Якорь/Сем Алт/бп 2 гр.</t>
  </si>
  <si>
    <t xml:space="preserve">4630002514289</t>
  </si>
  <si>
    <t xml:space="preserve">Капуста</t>
  </si>
  <si>
    <t xml:space="preserve">00010025434</t>
  </si>
  <si>
    <t xml:space="preserve">Капуста Амагер 611/Сем Алт/бп 0,3 гр.</t>
  </si>
  <si>
    <t xml:space="preserve">4630002516214</t>
  </si>
  <si>
    <t xml:space="preserve">00010025780</t>
  </si>
  <si>
    <t xml:space="preserve">Капуста Амагер 611/Сем Алт/цп 0,3 гр.</t>
  </si>
  <si>
    <t xml:space="preserve">4630002514920</t>
  </si>
  <si>
    <t xml:space="preserve">00-00031334</t>
  </si>
  <si>
    <t xml:space="preserve">Капуста Антикиллер/Сем Алт/цп 0,3 гр.</t>
  </si>
  <si>
    <t xml:space="preserve">4680206053787</t>
  </si>
  <si>
    <t xml:space="preserve">00010025435</t>
  </si>
  <si>
    <t xml:space="preserve">Капуста Белорусская 455/Сем Алт/бп 0,3 гр.</t>
  </si>
  <si>
    <t xml:space="preserve">4630002516207</t>
  </si>
  <si>
    <t xml:space="preserve">00-00009059</t>
  </si>
  <si>
    <t xml:space="preserve">Капуста Белорусская 455/Сем Алт/цп 0,5 гр.</t>
  </si>
  <si>
    <t xml:space="preserve">4680206015044</t>
  </si>
  <si>
    <t xml:space="preserve">00-00035616</t>
  </si>
  <si>
    <t xml:space="preserve">Капуста Белтис F1/Сем Алт/цп 10 шт. Seminis (Голландские Семена)</t>
  </si>
  <si>
    <t xml:space="preserve">4680206068309</t>
  </si>
  <si>
    <t xml:space="preserve">00-00035583</t>
  </si>
  <si>
    <t xml:space="preserve">Капуста Брокколи Калабрезе/Сем Алт/цп 0,3 гр.</t>
  </si>
  <si>
    <t xml:space="preserve">4680206065902</t>
  </si>
  <si>
    <t xml:space="preserve">00-00035575</t>
  </si>
  <si>
    <t xml:space="preserve">Капуста Брокколи Лорд F1/Сем Алт/цп 10 шт. Seminis (Голландские Семена)</t>
  </si>
  <si>
    <t xml:space="preserve">4680206068323</t>
  </si>
  <si>
    <t xml:space="preserve">00-00029046</t>
  </si>
  <si>
    <t xml:space="preserve">Капуста Брокколи Мультивитамин/Сем Алт/цп 0,3 гр. НОВИНКА! СЕРИЯ ЧЕМПИОНЫ ПОЛЬЗЫ!</t>
  </si>
  <si>
    <t xml:space="preserve">4680206046949</t>
  </si>
  <si>
    <t xml:space="preserve">00010022215</t>
  </si>
  <si>
    <t xml:space="preserve">Капуста Брокколи Тонус/Сем Алт/бп 0,3 гр.</t>
  </si>
  <si>
    <t xml:space="preserve">4630002516122</t>
  </si>
  <si>
    <t xml:space="preserve">00010022759</t>
  </si>
  <si>
    <t xml:space="preserve">Капуста Брокколи Тонус/Сем Алт/цп 0,3 гр.</t>
  </si>
  <si>
    <t xml:space="preserve">4630002510809</t>
  </si>
  <si>
    <t xml:space="preserve">00-00015539</t>
  </si>
  <si>
    <t xml:space="preserve">Капуста Брокколи Цезарь/Сем Алт/цп 0,3 гр.</t>
  </si>
  <si>
    <t xml:space="preserve">4680206023117</t>
  </si>
  <si>
    <t xml:space="preserve">00-00035043</t>
  </si>
  <si>
    <t xml:space="preserve">Капуста Брюссельская Лонг Айленд/Сем Алт/цп 0,3 гр.</t>
  </si>
  <si>
    <t xml:space="preserve">4680206065919</t>
  </si>
  <si>
    <t xml:space="preserve">00-00025314</t>
  </si>
  <si>
    <t xml:space="preserve">Капуста Брюссельская Рубиновые Бусы/Сем Алт/цп 0,1 гр.</t>
  </si>
  <si>
    <t xml:space="preserve">4680206040145</t>
  </si>
  <si>
    <t xml:space="preserve">00-00036827</t>
  </si>
  <si>
    <t xml:space="preserve">Капуста Брюссельская Сандра/Сем Алт/цп 0,3 гр.</t>
  </si>
  <si>
    <t xml:space="preserve">4680206068576</t>
  </si>
  <si>
    <t xml:space="preserve">00-00036798</t>
  </si>
  <si>
    <t xml:space="preserve">Капуста Вестри F1/Сем Алт/цп 10 шт. Seminis (Голландские Семена)</t>
  </si>
  <si>
    <t xml:space="preserve">4680206062208</t>
  </si>
  <si>
    <t xml:space="preserve">00-00003939</t>
  </si>
  <si>
    <t xml:space="preserve">Капуста Вестри F1/Сем Алт/цп 15 шт. Seminis (Голландские Семена)</t>
  </si>
  <si>
    <t xml:space="preserve">4680206006554</t>
  </si>
  <si>
    <t xml:space="preserve">00010025381</t>
  </si>
  <si>
    <t xml:space="preserve">Капуста Вьюга/Сем Алт/бп 0,3 гр. Сибирская Селекция!</t>
  </si>
  <si>
    <t xml:space="preserve">4630002513558</t>
  </si>
  <si>
    <t xml:space="preserve">00010031404</t>
  </si>
  <si>
    <t xml:space="preserve">Капуста Вьюга/Сем Алт/цп 0,3 гр. Сибирская Селекция!</t>
  </si>
  <si>
    <t xml:space="preserve">4630043103619</t>
  </si>
  <si>
    <t xml:space="preserve">00010024323</t>
  </si>
  <si>
    <t xml:space="preserve">Капуста Номер первый Грибовский 147/Сем Алт/бп 0,3 гр.</t>
  </si>
  <si>
    <t xml:space="preserve">4630002515705</t>
  </si>
  <si>
    <t xml:space="preserve">00-00009060</t>
  </si>
  <si>
    <t xml:space="preserve">Капуста Номер первый Грибовский 147/Сем Алт/цп 0,5 гр.</t>
  </si>
  <si>
    <t xml:space="preserve">4607142009012</t>
  </si>
  <si>
    <t xml:space="preserve">00-00035617</t>
  </si>
  <si>
    <t xml:space="preserve">Капуста Грин Флэш F1/Сем Алт/цп 10 шт. Seminis (Голландские Семена)</t>
  </si>
  <si>
    <t xml:space="preserve">4680206068316</t>
  </si>
  <si>
    <t xml:space="preserve">00-00029292</t>
  </si>
  <si>
    <t xml:space="preserve">Капуста Доминанта F1/Сем Алт/цп 0,1 гр. (улучшенный колобок)</t>
  </si>
  <si>
    <t xml:space="preserve">4680206048424</t>
  </si>
  <si>
    <t xml:space="preserve">00-00036940</t>
  </si>
  <si>
    <t xml:space="preserve">Капуста Доминанта F1/Сем Алт/цп 15 шт. (улучшенный колобок)</t>
  </si>
  <si>
    <t xml:space="preserve">4680206068583</t>
  </si>
  <si>
    <t xml:space="preserve">00010016739</t>
  </si>
  <si>
    <t xml:space="preserve">Капуста Зимовка 1474/Сем Алт/бп 0,3 гр.</t>
  </si>
  <si>
    <t xml:space="preserve">4630002516177</t>
  </si>
  <si>
    <t xml:space="preserve">00-00009061</t>
  </si>
  <si>
    <t xml:space="preserve">Капуста Зимовка 1474/Сем Алт/цп 0,5 гр.</t>
  </si>
  <si>
    <t xml:space="preserve">4680206015051</t>
  </si>
  <si>
    <t xml:space="preserve">00010018572</t>
  </si>
  <si>
    <t xml:space="preserve">Капуста Золотой Гектар 1432/Сем Алт/цп 0,3 гр.</t>
  </si>
  <si>
    <t xml:space="preserve">4607142007650</t>
  </si>
  <si>
    <t xml:space="preserve">00010024509</t>
  </si>
  <si>
    <t xml:space="preserve">Капуста Июньская/Сем Алт/бп 0,3 гр.</t>
  </si>
  <si>
    <t xml:space="preserve">4630002515484</t>
  </si>
  <si>
    <t xml:space="preserve">00-00009062</t>
  </si>
  <si>
    <t xml:space="preserve">Капуста Июньская/Сем Алт/цп 0,5 гр.</t>
  </si>
  <si>
    <t xml:space="preserve">4607142000422</t>
  </si>
  <si>
    <t xml:space="preserve">00-00016386</t>
  </si>
  <si>
    <t xml:space="preserve">Капуста Казачок F1/Сем Алт/цп 0,1 гр.</t>
  </si>
  <si>
    <t xml:space="preserve">4680206056399</t>
  </si>
  <si>
    <t xml:space="preserve">00010024036</t>
  </si>
  <si>
    <t xml:space="preserve">Капуста Каменна Глова/Сем Алт/бп 0,3 гр.</t>
  </si>
  <si>
    <t xml:space="preserve">4630002512414</t>
  </si>
  <si>
    <t xml:space="preserve">00010025543</t>
  </si>
  <si>
    <t xml:space="preserve">Капуста Каменна Глова/Сем Алт/цп 0,3 гр.</t>
  </si>
  <si>
    <t xml:space="preserve">4630002513121</t>
  </si>
  <si>
    <t xml:space="preserve">00-00015541</t>
  </si>
  <si>
    <t xml:space="preserve">Капуста Китайская Ши Хо/Сем Алт/цп 0,3 гр. АЗИАТСКИЙ ОГОРОД!</t>
  </si>
  <si>
    <t xml:space="preserve">4680206023162</t>
  </si>
  <si>
    <t xml:space="preserve">00-00030571</t>
  </si>
  <si>
    <t xml:space="preserve">Капуста Колобок F1/Сем Алт/цп 0,1 гр.</t>
  </si>
  <si>
    <t xml:space="preserve">4680206049551</t>
  </si>
  <si>
    <t xml:space="preserve">00010031407</t>
  </si>
  <si>
    <t xml:space="preserve">Капуста Кольраби Венская Белая 1350/Сем Алт/цп 0,3 гр.</t>
  </si>
  <si>
    <t xml:space="preserve">4630043103633</t>
  </si>
  <si>
    <t xml:space="preserve">00010022698</t>
  </si>
  <si>
    <t xml:space="preserve">Капуста Кольраби Виолетта/Сем Алт/цп 0,3 гр.</t>
  </si>
  <si>
    <t xml:space="preserve">4630002510847</t>
  </si>
  <si>
    <t xml:space="preserve">00010022610</t>
  </si>
  <si>
    <t xml:space="preserve">Капуста Кольраби Гигант/Сем Алт/цп 0,3 гр.</t>
  </si>
  <si>
    <t xml:space="preserve">4630002510854</t>
  </si>
  <si>
    <t xml:space="preserve">00-00033952</t>
  </si>
  <si>
    <t xml:space="preserve">Капуста Коля F1/Сем Алт/цп 10 шт. Seminis (Голландские Семена)</t>
  </si>
  <si>
    <t xml:space="preserve">4680206062215</t>
  </si>
  <si>
    <t xml:space="preserve">00-00028954</t>
  </si>
  <si>
    <t xml:space="preserve">Капуста Краснокочанная Вегетарианка/Сем Алт/цп 0,3 гр. НОВИНКА! СЕРИЯ ЧЕМПИОНЫ ПОЛЬЗЫ!</t>
  </si>
  <si>
    <t xml:space="preserve">4680206046994</t>
  </si>
  <si>
    <t xml:space="preserve">00010024018</t>
  </si>
  <si>
    <t xml:space="preserve">Капуста Краснокочанная Марс МС/Сем Алт/цп 0,3 гр,</t>
  </si>
  <si>
    <t xml:space="preserve">4630043112239</t>
  </si>
  <si>
    <t xml:space="preserve">00010025753</t>
  </si>
  <si>
    <t xml:space="preserve">Капуста Краснокочанная Поздняя Красавица/Сем Алт/цп 0,3 гр.</t>
  </si>
  <si>
    <t xml:space="preserve">4630002515026</t>
  </si>
  <si>
    <t xml:space="preserve">00010022408</t>
  </si>
  <si>
    <t xml:space="preserve">Капуста Краснокочанная Рубин МС/Сем Алт/бп 0,3 гр.</t>
  </si>
  <si>
    <t xml:space="preserve">4630002515255</t>
  </si>
  <si>
    <t xml:space="preserve">00010016136</t>
  </si>
  <si>
    <t xml:space="preserve">Капуста Краснокочанная Рубин МС/Сем Алт/цп 0,3 гр.</t>
  </si>
  <si>
    <t xml:space="preserve">4630043112666</t>
  </si>
  <si>
    <t xml:space="preserve">00010022727</t>
  </si>
  <si>
    <t xml:space="preserve">Капуста Краснокочанная Топаз/Сем Алт/цп 0,3 гр.</t>
  </si>
  <si>
    <t xml:space="preserve">4630002510830</t>
  </si>
  <si>
    <t xml:space="preserve">00-00017284</t>
  </si>
  <si>
    <t xml:space="preserve">Капуста Мегатон F1/Сем Алт/цп 10 шт. Bejo (Голландские Семена)</t>
  </si>
  <si>
    <t xml:space="preserve">4680206027122</t>
  </si>
  <si>
    <t xml:space="preserve">00010024925</t>
  </si>
  <si>
    <t xml:space="preserve">Капуста Московская поздняя 15/Сем Алт/бп 0,3 гр.</t>
  </si>
  <si>
    <t xml:space="preserve">4630002513541</t>
  </si>
  <si>
    <t xml:space="preserve">00010016051</t>
  </si>
  <si>
    <t xml:space="preserve">Капуста Московская поздняя 15/Сем Алт/цп 0,5 гр.</t>
  </si>
  <si>
    <t xml:space="preserve">4607142000392</t>
  </si>
  <si>
    <t xml:space="preserve">00010024508</t>
  </si>
  <si>
    <t xml:space="preserve">Капуста Надежда/Сем Алт/бп 0,3 гр.</t>
  </si>
  <si>
    <t xml:space="preserve">4630002515286</t>
  </si>
  <si>
    <t xml:space="preserve">00010014166</t>
  </si>
  <si>
    <t xml:space="preserve">Капуста Надежда/Сем Алт/цп 0,5 гр.</t>
  </si>
  <si>
    <t xml:space="preserve">4607142003775</t>
  </si>
  <si>
    <t xml:space="preserve">00010009918</t>
  </si>
  <si>
    <t xml:space="preserve">Капуста Пекинский Гранат/Сем Алт/бп 0,3 гр. АЗИАТСКИЙ ОГОРОД!</t>
  </si>
  <si>
    <t xml:space="preserve">4630043101981</t>
  </si>
  <si>
    <t xml:space="preserve">00010010080</t>
  </si>
  <si>
    <t xml:space="preserve">Капуста Пекинская Гранат/Сем Алт/цп 0,3 гр. АЗИАТСКИЙ ОГОРОД!</t>
  </si>
  <si>
    <t xml:space="preserve">4607142002297</t>
  </si>
  <si>
    <t xml:space="preserve">00010021845</t>
  </si>
  <si>
    <t xml:space="preserve">Капуста Пекинская Любаша/Сем Алт/цп 0,3 гр. АЗИАТСКИЙ ОГОРОД!</t>
  </si>
  <si>
    <t xml:space="preserve">4630002510502</t>
  </si>
  <si>
    <t xml:space="preserve">00010024418</t>
  </si>
  <si>
    <t xml:space="preserve">Капуста Подарок/Сем Алт/бп 0,3 гр.</t>
  </si>
  <si>
    <t xml:space="preserve">4630002516184</t>
  </si>
  <si>
    <t xml:space="preserve">00-00008458</t>
  </si>
  <si>
    <t xml:space="preserve">Капуста Подарок/Сем Алт/цп 0,5 гр.</t>
  </si>
  <si>
    <t xml:space="preserve">4607142003782</t>
  </si>
  <si>
    <t xml:space="preserve">00010035695</t>
  </si>
  <si>
    <t xml:space="preserve">Капуста Просто-Квашено/Сем Алт/цп 0,3 гр.</t>
  </si>
  <si>
    <t xml:space="preserve">4630043108607</t>
  </si>
  <si>
    <t xml:space="preserve">00-00016163</t>
  </si>
  <si>
    <t xml:space="preserve">Капуста Савойская Зеленое Кружево/Сем Алт/цп 0,3 гр.</t>
  </si>
  <si>
    <t xml:space="preserve">4680206023742</t>
  </si>
  <si>
    <t xml:space="preserve">00-00020382</t>
  </si>
  <si>
    <t xml:space="preserve">Капуста Савойская Фиолетовое Кружево/Сем Алт/цп 0,3 гр.</t>
  </si>
  <si>
    <t xml:space="preserve">4680206032263</t>
  </si>
  <si>
    <t xml:space="preserve">00-00029042</t>
  </si>
  <si>
    <t xml:space="preserve">Капуста СБ-3 F1/Сем Алт/цп 0,1 гр.</t>
  </si>
  <si>
    <t xml:space="preserve">4680206046871</t>
  </si>
  <si>
    <t xml:space="preserve">00-00036799</t>
  </si>
  <si>
    <t xml:space="preserve">Капуста Сердце Буйвола/Сем Алт/цп 0,3 гр.</t>
  </si>
  <si>
    <t xml:space="preserve">4680206065926</t>
  </si>
  <si>
    <t xml:space="preserve">00-00035292</t>
  </si>
  <si>
    <t xml:space="preserve">Капуста Сибирская Пирамида/Сем Алт/цп 0,3 гр.</t>
  </si>
  <si>
    <t xml:space="preserve">4680206065933</t>
  </si>
  <si>
    <t xml:space="preserve">00-00034453</t>
  </si>
  <si>
    <t xml:space="preserve">Капуста Сибирский Гигант/Сем Алт/цп 0,3 гр. СЕРИЯ СИБИРСКИЕ ГИГАНТЫ!</t>
  </si>
  <si>
    <t xml:space="preserve">4680206065490</t>
  </si>
  <si>
    <t xml:space="preserve">00010025437</t>
  </si>
  <si>
    <t xml:space="preserve">Капуста Сибирячка 60/Сем Алт/бп 0,3 гр. Сибирская Селекция!</t>
  </si>
  <si>
    <t xml:space="preserve">4630002514791</t>
  </si>
  <si>
    <t xml:space="preserve">00-00009131</t>
  </si>
  <si>
    <t xml:space="preserve">Капуста Сибирячка 60/Сем Алт/цп 0,5 гр. Сибирская Селекция!</t>
  </si>
  <si>
    <t xml:space="preserve">4607142003805</t>
  </si>
  <si>
    <t xml:space="preserve">00010024413</t>
  </si>
  <si>
    <t xml:space="preserve">Капуста Слава 1305/Сем Алт/бп 0,3 гр.</t>
  </si>
  <si>
    <t xml:space="preserve">4630002513961</t>
  </si>
  <si>
    <t xml:space="preserve">00-00008332</t>
  </si>
  <si>
    <t xml:space="preserve">Капуста Слава 1305/Сем Алт/цп 0,5 гр.</t>
  </si>
  <si>
    <t xml:space="preserve">4607142000408</t>
  </si>
  <si>
    <t xml:space="preserve">00-00030572</t>
  </si>
  <si>
    <t xml:space="preserve">Капуста Сорви Голова F1/Сем Алт/цп 0,1 гр.</t>
  </si>
  <si>
    <t xml:space="preserve">4680206050380</t>
  </si>
  <si>
    <t xml:space="preserve">00-00004151</t>
  </si>
  <si>
    <t xml:space="preserve">Капуста Сто Одежек/Сем Алт/цп 0,3 гр.</t>
  </si>
  <si>
    <t xml:space="preserve">4620009638354</t>
  </si>
  <si>
    <t xml:space="preserve">00010024317</t>
  </si>
  <si>
    <t xml:space="preserve">Капуста Точка/Сем Алт/бп 0,3 гр.</t>
  </si>
  <si>
    <t xml:space="preserve">4630002513343</t>
  </si>
  <si>
    <t xml:space="preserve">00-00009132</t>
  </si>
  <si>
    <t xml:space="preserve">Капуста Точка/Сем Алт/цп 0,5 гр.</t>
  </si>
  <si>
    <t xml:space="preserve">4680206015068</t>
  </si>
  <si>
    <t xml:space="preserve">00-00033374</t>
  </si>
  <si>
    <t xml:space="preserve">Капуста Трансфер F1/Сем Алт/цп 0,1 гр.</t>
  </si>
  <si>
    <t xml:space="preserve">4680206060433</t>
  </si>
  <si>
    <t xml:space="preserve">00-00035451</t>
  </si>
  <si>
    <t xml:space="preserve">Капуста Флорин/Сем Алт/цп 0,3 гр. Сибирская Селекция!</t>
  </si>
  <si>
    <t xml:space="preserve">4680206067449</t>
  </si>
  <si>
    <t xml:space="preserve">00-00036703</t>
  </si>
  <si>
    <t xml:space="preserve">Капуста Цветная Альфа/Сем Алт/бп 0,2 гр.</t>
  </si>
  <si>
    <t xml:space="preserve">4680206069474</t>
  </si>
  <si>
    <t xml:space="preserve">00010015746</t>
  </si>
  <si>
    <t xml:space="preserve">Капуста Цветная Альфа/Сем Алт/бп 0,25 гр.</t>
  </si>
  <si>
    <t xml:space="preserve">4630002515361</t>
  </si>
  <si>
    <t xml:space="preserve">00010006747</t>
  </si>
  <si>
    <t xml:space="preserve">Капуста Цветная Альфа/Сем Алт/цп 0,3 гр.</t>
  </si>
  <si>
    <t xml:space="preserve">4607142003829</t>
  </si>
  <si>
    <t xml:space="preserve">00010029629</t>
  </si>
  <si>
    <t xml:space="preserve">Капуста Цветная Балдо F1/Сем Алт/цп 10 шт. Seminis (Голландские Семена)</t>
  </si>
  <si>
    <t xml:space="preserve">4630043101585</t>
  </si>
  <si>
    <t xml:space="preserve">00-00032252</t>
  </si>
  <si>
    <t xml:space="preserve">Капуста Цветная Винсон F1/Сем Алт/цп 10 шт. Seminis (Голландские Семена)</t>
  </si>
  <si>
    <t xml:space="preserve">4680206054500</t>
  </si>
  <si>
    <t xml:space="preserve">00010021846</t>
  </si>
  <si>
    <t xml:space="preserve">Капуста Цветная Дачница/Сем Алт/цп 0,3 гр.</t>
  </si>
  <si>
    <t xml:space="preserve">4630002510519</t>
  </si>
  <si>
    <t xml:space="preserve">00-00036987</t>
  </si>
  <si>
    <t xml:space="preserve">Капуста Цветная Изумрудная Королева/Сем Алт/цп 0,15 гр.</t>
  </si>
  <si>
    <t xml:space="preserve">4680206068606</t>
  </si>
  <si>
    <t xml:space="preserve">00-00022292</t>
  </si>
  <si>
    <t xml:space="preserve">Капуста Цветная Изумрудная Королева/Сем Алт/цп 0,3 гр.</t>
  </si>
  <si>
    <t xml:space="preserve">4680206036650</t>
  </si>
  <si>
    <t xml:space="preserve">00-00025324</t>
  </si>
  <si>
    <t xml:space="preserve">Капуста Цветная Иностранки Смесь/Сем Алт/цп 0,9 гр. БОЛЬШОЙ ПАКЕТ!</t>
  </si>
  <si>
    <t xml:space="preserve">4680206040190</t>
  </si>
  <si>
    <t xml:space="preserve">00-00036904</t>
  </si>
  <si>
    <t xml:space="preserve">Капуста Цветная Марвел 4 Сеазонс (4 Сезона)/Сем Алт/бп 0,2 гр.</t>
  </si>
  <si>
    <t xml:space="preserve">4680206070241</t>
  </si>
  <si>
    <t xml:space="preserve">00-00010708</t>
  </si>
  <si>
    <t xml:space="preserve">Капуста Цветная Марвел 4 Сеазонс (4 Сезона)/Сем Алт/цп 0,3 гр.</t>
  </si>
  <si>
    <t xml:space="preserve">4680206017086</t>
  </si>
  <si>
    <t xml:space="preserve">00-00036988</t>
  </si>
  <si>
    <t xml:space="preserve">Капуста Цветная Мовир 74/Сем Алт/бп 0,2 гр.</t>
  </si>
  <si>
    <t xml:space="preserve">4680206070227</t>
  </si>
  <si>
    <t xml:space="preserve">00010021877</t>
  </si>
  <si>
    <t xml:space="preserve">Капуста Цветная Мовир 74/Сем Алт/бп 0,3 гр.</t>
  </si>
  <si>
    <t xml:space="preserve">4630002515675</t>
  </si>
  <si>
    <t xml:space="preserve">00-00018246</t>
  </si>
  <si>
    <t xml:space="preserve">Капуста Цветная Романеско/Сем Алт/цп 0,3 гр.</t>
  </si>
  <si>
    <t xml:space="preserve">4680206027573</t>
  </si>
  <si>
    <t xml:space="preserve">00-00036989</t>
  </si>
  <si>
    <t xml:space="preserve">Капуста Цветная Сноуболл 123/Сем Алт/бп 0,2 гр.</t>
  </si>
  <si>
    <t xml:space="preserve">4680206070210</t>
  </si>
  <si>
    <t xml:space="preserve">00010016119</t>
  </si>
  <si>
    <t xml:space="preserve">Капуста Цветная Сноуболл 123/Сем Алт/цп 0,3 гр.</t>
  </si>
  <si>
    <t xml:space="preserve">4607142000439</t>
  </si>
  <si>
    <t xml:space="preserve">00010035696</t>
  </si>
  <si>
    <t xml:space="preserve">Капуста Цветная Столичная Штучка F1/Сем Алт/цп 10 шт.</t>
  </si>
  <si>
    <t xml:space="preserve">4630043108614</t>
  </si>
  <si>
    <t xml:space="preserve">00-00028935</t>
  </si>
  <si>
    <t xml:space="preserve">Капуста Цветная Стройняшка/Сем Алт/цп 0,3 гр. НОВИНКА! СЕРИЯ ЧЕМПИОНЫ ПОЛЬЗЫ!</t>
  </si>
  <si>
    <t xml:space="preserve">4680206046932</t>
  </si>
  <si>
    <t xml:space="preserve">00-00034632</t>
  </si>
  <si>
    <t xml:space="preserve">Капуста Цветная Фиолетовая Королева/Сем Алт/цп 0,1 гр.</t>
  </si>
  <si>
    <t xml:space="preserve">4680206066176</t>
  </si>
  <si>
    <t xml:space="preserve">Картофель</t>
  </si>
  <si>
    <t xml:space="preserve">00-00033168</t>
  </si>
  <si>
    <t xml:space="preserve">Картофель Импала/Сем Алт/цп 0,02 гр. НОВИНКА!</t>
  </si>
  <si>
    <t xml:space="preserve">4680206059352</t>
  </si>
  <si>
    <t xml:space="preserve">00-00032935</t>
  </si>
  <si>
    <t xml:space="preserve">Картофель Пикассо/Сем Алт/цп 0,02 гр. НОВИНКА!</t>
  </si>
  <si>
    <t xml:space="preserve">4680206057167</t>
  </si>
  <si>
    <t xml:space="preserve">00-00032936</t>
  </si>
  <si>
    <t xml:space="preserve">Картофель Ривьера/Сем Алт/цп 0,02 гр. НОВИНКА!</t>
  </si>
  <si>
    <t xml:space="preserve">4680206057174</t>
  </si>
  <si>
    <t xml:space="preserve">00-00032937</t>
  </si>
  <si>
    <t xml:space="preserve">Картофель Романо/Сем Алт/цп 0,02 гр. НОВИНКА!</t>
  </si>
  <si>
    <t xml:space="preserve">4680206057181</t>
  </si>
  <si>
    <t xml:space="preserve">Кукуруза</t>
  </si>
  <si>
    <t xml:space="preserve">00010022062</t>
  </si>
  <si>
    <t xml:space="preserve">Кукуруза Лакомка Белогорья/Сем Алт/бп 5 гр.</t>
  </si>
  <si>
    <t xml:space="preserve">4630002516344</t>
  </si>
  <si>
    <t xml:space="preserve">00010022006</t>
  </si>
  <si>
    <t xml:space="preserve">Кукуруза Лакомка Белогорья/Сем Алт/цп 5 гр.</t>
  </si>
  <si>
    <t xml:space="preserve">4607142003874</t>
  </si>
  <si>
    <t xml:space="preserve">00010028364</t>
  </si>
  <si>
    <t xml:space="preserve">Кукуруза Поп Корн/Сем Алт/цп 5 гр.</t>
  </si>
  <si>
    <t xml:space="preserve">4607142009036</t>
  </si>
  <si>
    <t xml:space="preserve">00-00015339</t>
  </si>
  <si>
    <t xml:space="preserve">Кукуруза Сластена/Сем Алт/цп 5 гр.</t>
  </si>
  <si>
    <t xml:space="preserve">4680206022783</t>
  </si>
  <si>
    <t xml:space="preserve">00010044974</t>
  </si>
  <si>
    <t xml:space="preserve">Кукуруза Станичник/Сем Алт/цп 3 гр.</t>
  </si>
  <si>
    <t xml:space="preserve">4680206056559</t>
  </si>
  <si>
    <t xml:space="preserve">00010010467</t>
  </si>
  <si>
    <t xml:space="preserve">Кукуруза Тройная Сладость/Сем Алт/бп 5 гр.</t>
  </si>
  <si>
    <t xml:space="preserve">4630002518645</t>
  </si>
  <si>
    <t xml:space="preserve">00010016870</t>
  </si>
  <si>
    <t xml:space="preserve">Куруруза Тройная Сладость/Сем Алт/цп 5 гр.</t>
  </si>
  <si>
    <t xml:space="preserve">4607142003898</t>
  </si>
  <si>
    <t xml:space="preserve">00010025899</t>
  </si>
  <si>
    <t xml:space="preserve">Кукуруза Хуторянка/Сем Алт/цп 3 гр.</t>
  </si>
  <si>
    <t xml:space="preserve">4680206056542</t>
  </si>
  <si>
    <t xml:space="preserve">00010035698</t>
  </si>
  <si>
    <t xml:space="preserve">Кукуруза Царевица/Сем Алт/цп 5 гр.</t>
  </si>
  <si>
    <t xml:space="preserve">4630043108621</t>
  </si>
  <si>
    <t xml:space="preserve">Лук</t>
  </si>
  <si>
    <t xml:space="preserve">00-00019917</t>
  </si>
  <si>
    <t xml:space="preserve">Лук Айлса Грейг/Сем Алт/цп 0,2 гр.</t>
  </si>
  <si>
    <t xml:space="preserve">4680206032300</t>
  </si>
  <si>
    <t xml:space="preserve">00-00036700</t>
  </si>
  <si>
    <t xml:space="preserve">Лук Батун Апрельский/Сем Алт/бп 0,2 гр.</t>
  </si>
  <si>
    <t xml:space="preserve">4680206068668</t>
  </si>
  <si>
    <t xml:space="preserve">00-00035620</t>
  </si>
  <si>
    <t xml:space="preserve">Лук Батун Апрельский/Сем Алт/цп 0,5 гр.</t>
  </si>
  <si>
    <t xml:space="preserve">4680206068378</t>
  </si>
  <si>
    <t xml:space="preserve">00-00008139</t>
  </si>
  <si>
    <t xml:space="preserve">Лук Батун Грин Баннер/Сем Алт/цп 0,2 гр. Seminis (Голландские Семена)</t>
  </si>
  <si>
    <t xml:space="preserve">4680206014153</t>
  </si>
  <si>
    <t xml:space="preserve">00-00035554</t>
  </si>
  <si>
    <t xml:space="preserve">Лук Батун Нежность/Сем Алт/цп 0,5 гр.</t>
  </si>
  <si>
    <t xml:space="preserve">4680206067647</t>
  </si>
  <si>
    <t xml:space="preserve">00010028365</t>
  </si>
  <si>
    <t xml:space="preserve">Лук Батун Перформер/Сем Алт/цп 0,2 гр. Bejo (Голландские Семена)</t>
  </si>
  <si>
    <t xml:space="preserve">4630043112291</t>
  </si>
  <si>
    <t xml:space="preserve">00-00036800</t>
  </si>
  <si>
    <t xml:space="preserve">Лук Батун Русский Зимний/Сем Алт/бп 0,2 гр.</t>
  </si>
  <si>
    <t xml:space="preserve">4680206070128</t>
  </si>
  <si>
    <t xml:space="preserve">00-00032376</t>
  </si>
  <si>
    <t xml:space="preserve">Лук Батун Русский Зимний/Сем Алт/бп 0,5 гр.</t>
  </si>
  <si>
    <t xml:space="preserve">4680206055743</t>
  </si>
  <si>
    <t xml:space="preserve">00-00035503</t>
  </si>
  <si>
    <t xml:space="preserve">Лук Батун Русский Зимний/Сем Алт/цп 0,5 гр.</t>
  </si>
  <si>
    <t xml:space="preserve">4680206067654</t>
  </si>
  <si>
    <t xml:space="preserve">00-00025309</t>
  </si>
  <si>
    <t xml:space="preserve">Лук Беннито F1/Сем Алт/цп 0,2 гр. Seminis (Голландские Семена)</t>
  </si>
  <si>
    <t xml:space="preserve">4680206041012</t>
  </si>
  <si>
    <t xml:space="preserve">00-00022651</t>
  </si>
  <si>
    <t xml:space="preserve">Лук Брунсвик/Сем Алт/цп 0,5 гр.</t>
  </si>
  <si>
    <t xml:space="preserve">4680206037596</t>
  </si>
  <si>
    <t xml:space="preserve">00-00028955</t>
  </si>
  <si>
    <t xml:space="preserve">Лук Здоровья Друг/Сем Алт/цп 0,2 гр. СЕРИЯ ЧЕМПИОНЫ ПОЛЬЗЫ!</t>
  </si>
  <si>
    <t xml:space="preserve">4680206046918</t>
  </si>
  <si>
    <t xml:space="preserve">00-00022572</t>
  </si>
  <si>
    <t xml:space="preserve">Лук Золотничок/Сем Алт/цп 0,5 гр.</t>
  </si>
  <si>
    <t xml:space="preserve">4680206037169</t>
  </si>
  <si>
    <t xml:space="preserve">00-00022453</t>
  </si>
  <si>
    <t xml:space="preserve">Лук Кармен МС/Сем Алт/бп 0,5 гр.</t>
  </si>
  <si>
    <t xml:space="preserve">4680206037459</t>
  </si>
  <si>
    <t xml:space="preserve">00-00018794</t>
  </si>
  <si>
    <t xml:space="preserve">Лук Кармен МС/Сем Алт/цп 0,5 гр.</t>
  </si>
  <si>
    <t xml:space="preserve">4680206031976</t>
  </si>
  <si>
    <t xml:space="preserve">00-00037050</t>
  </si>
  <si>
    <t xml:space="preserve">Лук Душистый Зеленый Дол/Сем Алт/цп 0,3 гр. НОВИНКА!</t>
  </si>
  <si>
    <t xml:space="preserve">4680206070418</t>
  </si>
  <si>
    <t xml:space="preserve">00-00034564</t>
  </si>
  <si>
    <t xml:space="preserve">Лук Душистый Китайский Чеснок/Сем Алт/цп 0,3 гр.</t>
  </si>
  <si>
    <t xml:space="preserve">4680206065971</t>
  </si>
  <si>
    <t xml:space="preserve">00-00034565</t>
  </si>
  <si>
    <t xml:space="preserve">Лук Душистый Чесночный Аромат/Сем Алт/цп 0,3 гр.</t>
  </si>
  <si>
    <t xml:space="preserve">4680206065988</t>
  </si>
  <si>
    <t xml:space="preserve">00-00034901</t>
  </si>
  <si>
    <t xml:space="preserve">Лук на зелень Белый Пучок/Сем Алт/цп 0,3 гр.</t>
  </si>
  <si>
    <t xml:space="preserve">4680206065964</t>
  </si>
  <si>
    <t xml:space="preserve">00-00034782</t>
  </si>
  <si>
    <t xml:space="preserve">Лук на зелень и мини-головку Ранний Пучок/Сем Алт/цп 0,3 гр.</t>
  </si>
  <si>
    <t xml:space="preserve">4680206065940</t>
  </si>
  <si>
    <t xml:space="preserve">00-00008138</t>
  </si>
  <si>
    <t xml:space="preserve">Лук на Зелень/Сем Алт/бп 0,5 гр.</t>
  </si>
  <si>
    <t xml:space="preserve">4680206015464</t>
  </si>
  <si>
    <t xml:space="preserve">00-00022573</t>
  </si>
  <si>
    <t xml:space="preserve">Лук Мячковский 300/Сем Алт/цп 0,5 гр.</t>
  </si>
  <si>
    <t xml:space="preserve">4680206037176</t>
  </si>
  <si>
    <t xml:space="preserve">00-00004153</t>
  </si>
  <si>
    <t xml:space="preserve">Лук Ни Слезинки/Сем Алт/цп 0,2 гр.</t>
  </si>
  <si>
    <t xml:space="preserve">4620009638378</t>
  </si>
  <si>
    <t xml:space="preserve">00-00031101</t>
  </si>
  <si>
    <t xml:space="preserve">Лук Одинцовец/Сем Алт/бп 0,5 гр.</t>
  </si>
  <si>
    <t xml:space="preserve">4680206052797</t>
  </si>
  <si>
    <t xml:space="preserve">00-00032780</t>
  </si>
  <si>
    <t xml:space="preserve">Лук Одинцовец/Сем Алт/цп 0,5 гр.</t>
  </si>
  <si>
    <t xml:space="preserve">4680206056771</t>
  </si>
  <si>
    <t xml:space="preserve">00010034180</t>
  </si>
  <si>
    <t xml:space="preserve">Лук Одинцовец/Сем Алт/цп 1 гр.</t>
  </si>
  <si>
    <t xml:space="preserve">4630043106368</t>
  </si>
  <si>
    <t xml:space="preserve">00-00036902</t>
  </si>
  <si>
    <t xml:space="preserve">Лук Порей Зимний Гигант/Сем Алт/цп 0,5 гр.</t>
  </si>
  <si>
    <t xml:space="preserve">4680206068354</t>
  </si>
  <si>
    <t xml:space="preserve">00-00036967</t>
  </si>
  <si>
    <t xml:space="preserve">Лук Порей Карантанский/Сем Алт/бп 0,5 гр.</t>
  </si>
  <si>
    <t xml:space="preserve">4680206067913</t>
  </si>
  <si>
    <t xml:space="preserve">00-00036903</t>
  </si>
  <si>
    <t xml:space="preserve">Лук Порей Карантанский/Сем Алт/цп 0,5 гр.</t>
  </si>
  <si>
    <t xml:space="preserve">4680206068361</t>
  </si>
  <si>
    <t xml:space="preserve">00-00034567</t>
  </si>
  <si>
    <t xml:space="preserve">Лук Порей Сибирский Гигант/Сем Алт/цп 0,5 гр. СЕРИЯ СИБИРСКИЕ ГИГАНТЫ!</t>
  </si>
  <si>
    <t xml:space="preserve">4680206065995</t>
  </si>
  <si>
    <t xml:space="preserve">00-00034783</t>
  </si>
  <si>
    <t xml:space="preserve">Лук Порей Элефант МС/Сем Алт/цп 0,5 гр.</t>
  </si>
  <si>
    <t xml:space="preserve">4680206066015</t>
  </si>
  <si>
    <t xml:space="preserve">00-00028890</t>
  </si>
  <si>
    <t xml:space="preserve">Лук Ред Барон/Сем Алт/цп 0,5 гр.</t>
  </si>
  <si>
    <t xml:space="preserve">4680206034212</t>
  </si>
  <si>
    <t xml:space="preserve">00-00026091</t>
  </si>
  <si>
    <t xml:space="preserve">Лук Сибирский Гигант/Сем Алт/цп 0,2 гр. СЕРИЯ СИБИРСКИЕ ГИГАНТЫ!</t>
  </si>
  <si>
    <t xml:space="preserve">4680206041838</t>
  </si>
  <si>
    <t xml:space="preserve">00-00031102</t>
  </si>
  <si>
    <t xml:space="preserve">Лук Стригуновский Местный/Сем Алт/бп 0,5 гр.</t>
  </si>
  <si>
    <t xml:space="preserve">4680206052803</t>
  </si>
  <si>
    <t xml:space="preserve">00010028790</t>
  </si>
  <si>
    <t xml:space="preserve">Лук Стригуновский Местный/Сем Алт/цп 1 гр.</t>
  </si>
  <si>
    <t xml:space="preserve">4630043101455</t>
  </si>
  <si>
    <t xml:space="preserve">00-00031556</t>
  </si>
  <si>
    <t xml:space="preserve">Лук Халцедон/Сем Алт/бп 0,5 гр.</t>
  </si>
  <si>
    <t xml:space="preserve">4680206054418</t>
  </si>
  <si>
    <t xml:space="preserve">00010018308</t>
  </si>
  <si>
    <t xml:space="preserve">Лук Халцедон/Сем Алт/цп 1 гр.</t>
  </si>
  <si>
    <t xml:space="preserve">4607142007742</t>
  </si>
  <si>
    <t xml:space="preserve">00-00033022</t>
  </si>
  <si>
    <t xml:space="preserve">Лук Черемша Алтайская/Сем Алт/цп 0,3 гр.</t>
  </si>
  <si>
    <t xml:space="preserve">4680206057792</t>
  </si>
  <si>
    <t xml:space="preserve">00-00036942</t>
  </si>
  <si>
    <t xml:space="preserve">Лук Черемша Медвежонок/Сем Алт/цп 0,3 гр. НОВИНКА!</t>
  </si>
  <si>
    <t xml:space="preserve">4680206070180</t>
  </si>
  <si>
    <t xml:space="preserve">00-00015542</t>
  </si>
  <si>
    <t xml:space="preserve">Лук Шнитт Медунок/Сем Алт/цп 0,5 гр.</t>
  </si>
  <si>
    <t xml:space="preserve">4680206023070</t>
  </si>
  <si>
    <t xml:space="preserve">00-00031103</t>
  </si>
  <si>
    <t xml:space="preserve">Лук Штутгартер Ризен/Сем Алт/бп 0,5 гр.</t>
  </si>
  <si>
    <t xml:space="preserve">4680206052810</t>
  </si>
  <si>
    <t xml:space="preserve">00010033923</t>
  </si>
  <si>
    <t xml:space="preserve">Лук Штутгартер Ризен/Сем Алт/цп 1 гр.</t>
  </si>
  <si>
    <t xml:space="preserve">4630043106023</t>
  </si>
  <si>
    <t xml:space="preserve">00010022860</t>
  </si>
  <si>
    <t xml:space="preserve">Лук Эксибишен/Сем Алт/цп 0,2 гр. Bejo (Голландские Семена)</t>
  </si>
  <si>
    <t xml:space="preserve">4630002511967</t>
  </si>
  <si>
    <t xml:space="preserve">00-00035452</t>
  </si>
  <si>
    <t xml:space="preserve">Лук Ялтинский/Сем Алт/цп 0,2 гр. НОВИНКА!</t>
  </si>
  <si>
    <t xml:space="preserve">4680206067630</t>
  </si>
  <si>
    <t xml:space="preserve">Мангольд</t>
  </si>
  <si>
    <t xml:space="preserve">00-00029099</t>
  </si>
  <si>
    <t xml:space="preserve">Мангольд Изумруд/Сем Алт/цп 1 гр.</t>
  </si>
  <si>
    <t xml:space="preserve">4680206048011</t>
  </si>
  <si>
    <t xml:space="preserve">00010040037</t>
  </si>
  <si>
    <t xml:space="preserve">Мангольд Рубин/Сем Алт/цп 1 гр.</t>
  </si>
  <si>
    <t xml:space="preserve">4630043111256</t>
  </si>
  <si>
    <t xml:space="preserve">Микрозелень</t>
  </si>
  <si>
    <t xml:space="preserve">00-00033678</t>
  </si>
  <si>
    <t xml:space="preserve">Микрозелень Базилик Ароматный микс/Сем Алт/цп 1 гр. НОВИНКА! МИКРОЗЕЛЕНЬ!</t>
  </si>
  <si>
    <t xml:space="preserve">4680206060600</t>
  </si>
  <si>
    <t xml:space="preserve">00-00032133</t>
  </si>
  <si>
    <t xml:space="preserve">Микрозелень Горох/Сем Алт/цп 10 гр. НОВИНКА! МИКРОЗЕЛЕНЬ!</t>
  </si>
  <si>
    <t xml:space="preserve">4680206055088</t>
  </si>
  <si>
    <t xml:space="preserve">00-00032244</t>
  </si>
  <si>
    <t xml:space="preserve">Микрозелень Горчица/Сем Алт/цп 5 гр. НОВИНКА! МИКРОЗЕЛЕНЬ!</t>
  </si>
  <si>
    <t xml:space="preserve">4680206055057</t>
  </si>
  <si>
    <t xml:space="preserve">00-00033043</t>
  </si>
  <si>
    <t xml:space="preserve">Микрозелень Кресс-салат Весенний/Сем Алт/цп 1 гр. НОВИНКА! МИКРОЗЕЛЕНЬ!</t>
  </si>
  <si>
    <t xml:space="preserve">4680206023254</t>
  </si>
  <si>
    <t xml:space="preserve">00-00034770</t>
  </si>
  <si>
    <t xml:space="preserve">Микрозелень Кукуруза Сахарная/Сем Алт/цп 5 гр. НОВИНКА! МИКРОЗЕЛЕНЬ!</t>
  </si>
  <si>
    <t xml:space="preserve">4680206061393</t>
  </si>
  <si>
    <t xml:space="preserve">00-00032134</t>
  </si>
  <si>
    <t xml:space="preserve">Микрозелень Подсолнечник/Сем Алт/цп 10 гр. НОВИНКА! МИКРОЗЕЛЕНЬ!</t>
  </si>
  <si>
    <t xml:space="preserve">4680206055064</t>
  </si>
  <si>
    <t xml:space="preserve">Морковь</t>
  </si>
  <si>
    <t xml:space="preserve">00-00026741</t>
  </si>
  <si>
    <t xml:space="preserve">Морковь Амстердамска/Сем Алт/цп 2 гр.</t>
  </si>
  <si>
    <t xml:space="preserve">4680206041753</t>
  </si>
  <si>
    <t xml:space="preserve">00-00005212</t>
  </si>
  <si>
    <t xml:space="preserve">Морковь Без Сердцевины (Вита Лонга)/Сем Алт/бп 1,5 гр.</t>
  </si>
  <si>
    <t xml:space="preserve">4680206013224</t>
  </si>
  <si>
    <t xml:space="preserve">00-00027484</t>
  </si>
  <si>
    <t xml:space="preserve">Морковь Без Сердцевины (Вита Лонга)/Сем Алт/цп 2 гр.</t>
  </si>
  <si>
    <t xml:space="preserve">4680206041432</t>
  </si>
  <si>
    <t xml:space="preserve">00010027522</t>
  </si>
  <si>
    <t xml:space="preserve">Морковь Витаминная 6/Сем Алт/бп 1,5 гр.</t>
  </si>
  <si>
    <t xml:space="preserve">4630002518652</t>
  </si>
  <si>
    <t xml:space="preserve">00010016089</t>
  </si>
  <si>
    <t xml:space="preserve">Морковь Витаминная 6/Сем Алт/цп 2 гр.</t>
  </si>
  <si>
    <t xml:space="preserve">4607142001634</t>
  </si>
  <si>
    <t xml:space="preserve">00010017614</t>
  </si>
  <si>
    <t xml:space="preserve">Морковь Девочка-Припевочка/Сем Алт/цп 2 гр.</t>
  </si>
  <si>
    <t xml:space="preserve">4680206041463</t>
  </si>
  <si>
    <t xml:space="preserve">00-00031260</t>
  </si>
  <si>
    <t xml:space="preserve">Морковь Детская Сладкая/Сем Алт/бп 1,5 гр.</t>
  </si>
  <si>
    <t xml:space="preserve">4680206053671</t>
  </si>
  <si>
    <t xml:space="preserve">00-00009058</t>
  </si>
  <si>
    <t xml:space="preserve">Морковь Детская Сладкая/Сем Алт/цп 2 гр.</t>
  </si>
  <si>
    <t xml:space="preserve">4607142002358</t>
  </si>
  <si>
    <t xml:space="preserve">00010022617</t>
  </si>
  <si>
    <t xml:space="preserve">Морковь Длинная Красная Без Сердцевины/Сем Алт/бп 1,5 гр.</t>
  </si>
  <si>
    <t xml:space="preserve">4630002514074</t>
  </si>
  <si>
    <t xml:space="preserve">00-00026742</t>
  </si>
  <si>
    <t xml:space="preserve">Морковь Длинная Красная Без Сердцевины/Сем Алт/цп 2 гр.</t>
  </si>
  <si>
    <t xml:space="preserve">4680206041425</t>
  </si>
  <si>
    <t xml:space="preserve">00-00034563</t>
  </si>
  <si>
    <t xml:space="preserve">Морковь Для Плова/Сем Алт/цп 1 гр.</t>
  </si>
  <si>
    <t xml:space="preserve">4680206066022</t>
  </si>
  <si>
    <t xml:space="preserve">00010020125</t>
  </si>
  <si>
    <t xml:space="preserve">Морковь Долянка/Сем Алт/цп 2 гр.</t>
  </si>
  <si>
    <t xml:space="preserve">4680206041449</t>
  </si>
  <si>
    <t xml:space="preserve">00-00008039</t>
  </si>
  <si>
    <t xml:space="preserve">Морковь Император/Сем Алт/бп 1,5 гр.</t>
  </si>
  <si>
    <t xml:space="preserve">4680206015280</t>
  </si>
  <si>
    <t xml:space="preserve">00-00026745</t>
  </si>
  <si>
    <t xml:space="preserve">Морковь Император/Сем Алт/цп 2 гр.</t>
  </si>
  <si>
    <t xml:space="preserve">4680206041456</t>
  </si>
  <si>
    <t xml:space="preserve">00-00017285</t>
  </si>
  <si>
    <t xml:space="preserve">Морковь Канада F1/Сем Алт/цп 0,2 гр. Bejo (Голландские Семена)</t>
  </si>
  <si>
    <t xml:space="preserve">4680206027115</t>
  </si>
  <si>
    <t xml:space="preserve">00-00031261</t>
  </si>
  <si>
    <t xml:space="preserve">Морковь Королева Осени/Сем Алт/бп 1,5 гр.</t>
  </si>
  <si>
    <t xml:space="preserve">4680206053688</t>
  </si>
  <si>
    <t xml:space="preserve">00010015867</t>
  </si>
  <si>
    <t xml:space="preserve">Морковь Королева Осени/Сем Алт/цп 2 гр.</t>
  </si>
  <si>
    <t xml:space="preserve">4607142001665</t>
  </si>
  <si>
    <t xml:space="preserve">00-00000556</t>
  </si>
  <si>
    <t xml:space="preserve">Морковь Красна Девица/Сем Алт/цп 2 гр.</t>
  </si>
  <si>
    <t xml:space="preserve">4620009638408</t>
  </si>
  <si>
    <t xml:space="preserve">00-00005218</t>
  </si>
  <si>
    <t xml:space="preserve">Морковь Лосиноостровская 13/Сем Алт/бп 1,5 гр.</t>
  </si>
  <si>
    <t xml:space="preserve">4680206013248</t>
  </si>
  <si>
    <t xml:space="preserve">00010014219</t>
  </si>
  <si>
    <t xml:space="preserve">Морковь Лосиноостровская 13/Сем Алт/цп 2 гр.</t>
  </si>
  <si>
    <t xml:space="preserve">4607142001672</t>
  </si>
  <si>
    <t xml:space="preserve">00010029669</t>
  </si>
  <si>
    <t xml:space="preserve">Морковь Мармеладница/Сем Алт/цп 2 гр.</t>
  </si>
  <si>
    <t xml:space="preserve">4630043100830</t>
  </si>
  <si>
    <t xml:space="preserve">00010029668</t>
  </si>
  <si>
    <t xml:space="preserve">Морковь Медовый Поцелуй/Сем Алт/цп 2 гр.</t>
  </si>
  <si>
    <t xml:space="preserve">4630043100823</t>
  </si>
  <si>
    <t xml:space="preserve">00010029666</t>
  </si>
  <si>
    <t xml:space="preserve">Морковь Милашка/Сем Алт/цп 2 гр.</t>
  </si>
  <si>
    <t xml:space="preserve">4630043100847</t>
  </si>
  <si>
    <t xml:space="preserve">00010025367</t>
  </si>
  <si>
    <t xml:space="preserve">Морковь Московская зимняя А 515/Сем Алт/бп 1,5 гр.</t>
  </si>
  <si>
    <t xml:space="preserve">4630002513503</t>
  </si>
  <si>
    <t xml:space="preserve">00010019276</t>
  </si>
  <si>
    <t xml:space="preserve">Морковь Московская зимняя А 515/Сем Алт/цп 2 гр.</t>
  </si>
  <si>
    <t xml:space="preserve">4607142001696</t>
  </si>
  <si>
    <t xml:space="preserve">00010030532</t>
  </si>
  <si>
    <t xml:space="preserve">Морковь Нантская 4/Сем Алт/бп 1,5 гр.</t>
  </si>
  <si>
    <t xml:space="preserve">4680206053732</t>
  </si>
  <si>
    <t xml:space="preserve">00010021513</t>
  </si>
  <si>
    <t xml:space="preserve">Морковь Нантская 4/Сем Алт/цп 2 гр.</t>
  </si>
  <si>
    <t xml:space="preserve">4607142001702</t>
  </si>
  <si>
    <t xml:space="preserve">00010025559</t>
  </si>
  <si>
    <t xml:space="preserve">Морковь НИИОХ 336/Сем Алт/бп 1,5 гр.</t>
  </si>
  <si>
    <t xml:space="preserve">4630002514104</t>
  </si>
  <si>
    <t xml:space="preserve">00-00009063</t>
  </si>
  <si>
    <t xml:space="preserve">Морковь НИИОХ 336/Сем Алт/цп 2 гр.</t>
  </si>
  <si>
    <t xml:space="preserve">4680206015075</t>
  </si>
  <si>
    <t xml:space="preserve">00-00031266</t>
  </si>
  <si>
    <t xml:space="preserve">Морковь Осенний Король/Сем Алт/бп 1,5 гр.</t>
  </si>
  <si>
    <t xml:space="preserve">4680206053725</t>
  </si>
  <si>
    <t xml:space="preserve">00010014225</t>
  </si>
  <si>
    <t xml:space="preserve">Морковь Осенний Король/Сем Алт/цп 2 гр.</t>
  </si>
  <si>
    <t xml:space="preserve">4607142000514</t>
  </si>
  <si>
    <t xml:space="preserve">00-00028545</t>
  </si>
  <si>
    <t xml:space="preserve">Морковь Осенняя Забава/Сем Алт/цп 0,5 гр.</t>
  </si>
  <si>
    <t xml:space="preserve">4680206034229</t>
  </si>
  <si>
    <t xml:space="preserve">00-00004178</t>
  </si>
  <si>
    <t xml:space="preserve">Морковь Принцесса Шанхая/Сем Алт/цп 1 гр. АЗИАТСКИЙ ОГОРОД!</t>
  </si>
  <si>
    <t xml:space="preserve">4680206006868</t>
  </si>
  <si>
    <t xml:space="preserve">00-00031265</t>
  </si>
  <si>
    <t xml:space="preserve">Морковь Роте Ризен (Красный Великан)/Сем Алт/бп 1,5 гр.</t>
  </si>
  <si>
    <t xml:space="preserve">4680206053718</t>
  </si>
  <si>
    <t xml:space="preserve">00010006130</t>
  </si>
  <si>
    <t xml:space="preserve">Морковь Роте Ризен (Красный Великан)/Сем Алт/цп 2 гр.</t>
  </si>
  <si>
    <t xml:space="preserve">4607142001726</t>
  </si>
  <si>
    <t xml:space="preserve">00-00020529</t>
  </si>
  <si>
    <t xml:space="preserve">Морковь Самая Ранняя/Сем Алт/цп 1 гр.</t>
  </si>
  <si>
    <t xml:space="preserve">4680206032911</t>
  </si>
  <si>
    <t xml:space="preserve">00-00014522</t>
  </si>
  <si>
    <t xml:space="preserve">Морковь Самсон/Сем Алт/цп 0,5 гр. Bejo (Голландские Семена)</t>
  </si>
  <si>
    <t xml:space="preserve">4680206022011</t>
  </si>
  <si>
    <t xml:space="preserve">00010030497</t>
  </si>
  <si>
    <t xml:space="preserve">Морковь Соната/Сем Алт/цп 1 гр. Сибирская Селекция!</t>
  </si>
  <si>
    <t xml:space="preserve">4630043102261</t>
  </si>
  <si>
    <t xml:space="preserve">00-00028956</t>
  </si>
  <si>
    <t xml:space="preserve">Морковь Супервитаминная/Сем Алт/цп 2 гр. СЕРИЯ ЧЕМПИОНЫ ПОЛЬЗЫ!</t>
  </si>
  <si>
    <t xml:space="preserve">4680206046925</t>
  </si>
  <si>
    <t xml:space="preserve">00010029550</t>
  </si>
  <si>
    <t xml:space="preserve">Морковь Тушон/Сем Алт/бп 1,5 гр.</t>
  </si>
  <si>
    <t xml:space="preserve">4630043102803</t>
  </si>
  <si>
    <t xml:space="preserve">00-00027485</t>
  </si>
  <si>
    <t xml:space="preserve">Морковь Тушон/Сем Алт/цп 2 гр.</t>
  </si>
  <si>
    <t xml:space="preserve">4680206043887</t>
  </si>
  <si>
    <t xml:space="preserve">00010026762</t>
  </si>
  <si>
    <t xml:space="preserve">Морковь Флакке/Сем Алт/бп 1,5 гр.</t>
  </si>
  <si>
    <t xml:space="preserve">4630002516658</t>
  </si>
  <si>
    <t xml:space="preserve">00-00027486</t>
  </si>
  <si>
    <t xml:space="preserve">Морковь Флакке/Сем Алт/цп 2 гр.</t>
  </si>
  <si>
    <t xml:space="preserve">4680206043917</t>
  </si>
  <si>
    <t xml:space="preserve">00010025433</t>
  </si>
  <si>
    <t xml:space="preserve">Морковь Форто/Сем Алт/бп 1,5 гр.</t>
  </si>
  <si>
    <t xml:space="preserve">4630002517754</t>
  </si>
  <si>
    <t xml:space="preserve">00010016719</t>
  </si>
  <si>
    <t xml:space="preserve">Морковь Форто/Сем Алт/цп 2 гр.</t>
  </si>
  <si>
    <t xml:space="preserve">4607142001757</t>
  </si>
  <si>
    <t xml:space="preserve">00-00029289</t>
  </si>
  <si>
    <t xml:space="preserve">Морковь Чурчхела Белая/Сем Алт/цп 0,2 гр.</t>
  </si>
  <si>
    <t xml:space="preserve">4680206048189</t>
  </si>
  <si>
    <t xml:space="preserve">00-00029290</t>
  </si>
  <si>
    <t xml:space="preserve">Морковь Чурчхела Желтая/Сем Алт/цп 0,2 гр.</t>
  </si>
  <si>
    <t xml:space="preserve">4680206048172</t>
  </si>
  <si>
    <t xml:space="preserve">00-00029291</t>
  </si>
  <si>
    <t xml:space="preserve">Морковь Чурчхела Красная/Сем Алт/цп 0,2 гр.</t>
  </si>
  <si>
    <t xml:space="preserve">4680206048165</t>
  </si>
  <si>
    <t xml:space="preserve">00-00029615</t>
  </si>
  <si>
    <t xml:space="preserve">Морковь Чурчхела Смесь/Сем Алт/цп 0,2 гр.</t>
  </si>
  <si>
    <t xml:space="preserve">4680206007773</t>
  </si>
  <si>
    <t xml:space="preserve">00-00030587</t>
  </si>
  <si>
    <t xml:space="preserve">Морковь Чурчхела Фиолетовая/Сем Алт/цп 0,2 гр.</t>
  </si>
  <si>
    <t xml:space="preserve">4680206051721</t>
  </si>
  <si>
    <t xml:space="preserve">00010025874</t>
  </si>
  <si>
    <t xml:space="preserve">Морковь Шантенэ 2461/Сем Алт/бп 1,5 гр.</t>
  </si>
  <si>
    <t xml:space="preserve">4630002514081</t>
  </si>
  <si>
    <t xml:space="preserve">00010004617</t>
  </si>
  <si>
    <t xml:space="preserve">Морковь Шантенэ 2461/Сем Алт/цп 2 гр.</t>
  </si>
  <si>
    <t xml:space="preserve">4607142001764</t>
  </si>
  <si>
    <t xml:space="preserve">00010025566</t>
  </si>
  <si>
    <t xml:space="preserve">Морковь Шантенэ Роял/Сем Алт/бп 1,5 гр.</t>
  </si>
  <si>
    <t xml:space="preserve">4630002514098</t>
  </si>
  <si>
    <t xml:space="preserve">00010006379</t>
  </si>
  <si>
    <t xml:space="preserve">Морковь Шантенэ Роял/Сем Алт/цп 2 гр.</t>
  </si>
  <si>
    <t xml:space="preserve">4607142000491</t>
  </si>
  <si>
    <t xml:space="preserve">Огурец</t>
  </si>
  <si>
    <t xml:space="preserve">00010026418</t>
  </si>
  <si>
    <t xml:space="preserve">Огурец Алтай/Сем Алт/бп 0,3 гр. Сибирская Селекция!</t>
  </si>
  <si>
    <t xml:space="preserve">4630002514036</t>
  </si>
  <si>
    <t xml:space="preserve">00-00008309</t>
  </si>
  <si>
    <t xml:space="preserve">Огурец Алтай/Сем Алт/цп 0,5 гр. Сибирская Селекция!</t>
  </si>
  <si>
    <t xml:space="preserve">4607142003973</t>
  </si>
  <si>
    <t xml:space="preserve">00-00008393</t>
  </si>
  <si>
    <t xml:space="preserve">Огурец Аннушка F1/Сем Алт/бп 0,3 гр.</t>
  </si>
  <si>
    <t xml:space="preserve">4680206015402</t>
  </si>
  <si>
    <t xml:space="preserve">00010018751</t>
  </si>
  <si>
    <t xml:space="preserve">Огурец Аннушка F1/Сем Алт/цп 0,3 гр.</t>
  </si>
  <si>
    <t xml:space="preserve">4630002510908</t>
  </si>
  <si>
    <t xml:space="preserve">00-00021038</t>
  </si>
  <si>
    <t xml:space="preserve">Огурец Апрельский (ТСХА 98) F1/Сем Алт/бп 0,3 гр.</t>
  </si>
  <si>
    <t xml:space="preserve">4680206034472</t>
  </si>
  <si>
    <t xml:space="preserve">00-00021045</t>
  </si>
  <si>
    <t xml:space="preserve">Огурец Апрельский (ТСХА 98) F1/Сем Алт/цп 0,3 гр.</t>
  </si>
  <si>
    <t xml:space="preserve">4680206034489</t>
  </si>
  <si>
    <t xml:space="preserve">00010032569</t>
  </si>
  <si>
    <t xml:space="preserve">Огурец Аты-Баты/Сем Алт/цп 8 шт.</t>
  </si>
  <si>
    <t xml:space="preserve">4630043104975</t>
  </si>
  <si>
    <t xml:space="preserve">00-00027492</t>
  </si>
  <si>
    <t xml:space="preserve">Огурец Балконный F1/Сем Алт/цп 5 шт. УРОЖАЙ НА ОКНЕ!</t>
  </si>
  <si>
    <t xml:space="preserve">4680206043955</t>
  </si>
  <si>
    <t xml:space="preserve">00-00034811</t>
  </si>
  <si>
    <t xml:space="preserve">Огурец Блондинчик/Сем Алт/цп 0,3 гр.</t>
  </si>
  <si>
    <t xml:space="preserve">4680206066213</t>
  </si>
  <si>
    <t xml:space="preserve">00010000311</t>
  </si>
  <si>
    <t xml:space="preserve">Огурец Братец Иванушка F1/Сем Алт/бп 0,3 гр.</t>
  </si>
  <si>
    <t xml:space="preserve">4630002513657</t>
  </si>
  <si>
    <t xml:space="preserve">00010020170</t>
  </si>
  <si>
    <t xml:space="preserve">Огурец Братец Иванушка F1/Сем Алт/цп 0,3 гр.</t>
  </si>
  <si>
    <t xml:space="preserve">4607142000811</t>
  </si>
  <si>
    <t xml:space="preserve">00010015907</t>
  </si>
  <si>
    <t xml:space="preserve">Огурец Буян F1/Сем Алт/цп 5 шт.</t>
  </si>
  <si>
    <t xml:space="preserve">4607142000828</t>
  </si>
  <si>
    <t xml:space="preserve">00010032570</t>
  </si>
  <si>
    <t xml:space="preserve">Огурец Верные друзья F1/Сем Алт/цп 5 шт.</t>
  </si>
  <si>
    <t xml:space="preserve">4630043105132</t>
  </si>
  <si>
    <t xml:space="preserve">00010030337</t>
  </si>
  <si>
    <t xml:space="preserve">Огурец Водолей/Сем Алт/бп 0,3 гр.</t>
  </si>
  <si>
    <t xml:space="preserve">4630002517013</t>
  </si>
  <si>
    <t xml:space="preserve">00010030371</t>
  </si>
  <si>
    <t xml:space="preserve">Огурец Водолей/Сем Алт/цп 0,3 гр.</t>
  </si>
  <si>
    <t xml:space="preserve">4630043106375</t>
  </si>
  <si>
    <t xml:space="preserve">00-00036997</t>
  </si>
  <si>
    <t xml:space="preserve">Огурец Вятский F1/Сем Алт/цп 5 шт.</t>
  </si>
  <si>
    <t xml:space="preserve">4680206070333</t>
  </si>
  <si>
    <t xml:space="preserve">00010022544</t>
  </si>
  <si>
    <t xml:space="preserve">Огурец Герман F1/Сем Алт/цп 5 шт. Seminis (Голландские Семена)</t>
  </si>
  <si>
    <t xml:space="preserve">4607142003027</t>
  </si>
  <si>
    <t xml:space="preserve">00-00021991</t>
  </si>
  <si>
    <t xml:space="preserve">Огурец Голубчик F1/Сем Алт/цп 0,3 гр.</t>
  </si>
  <si>
    <t xml:space="preserve">4680206036407</t>
  </si>
  <si>
    <t xml:space="preserve">00-00027996</t>
  </si>
  <si>
    <t xml:space="preserve">Огурец Городской Огурчик F1/Сем Алт/цп 5 шт. УРОЖАЙ НА ОКНЕ!</t>
  </si>
  <si>
    <t xml:space="preserve">4680206044419</t>
  </si>
  <si>
    <t xml:space="preserve">00-00008400</t>
  </si>
  <si>
    <t xml:space="preserve">Огурец Дальневосточный 27/Сем Алт/бп 0,5 гр.</t>
  </si>
  <si>
    <t xml:space="preserve">4680206015372</t>
  </si>
  <si>
    <t xml:space="preserve">00-00008401</t>
  </si>
  <si>
    <t xml:space="preserve">Огурец Дальневосточный 27/Сем Алт/цп 0,5 гр.</t>
  </si>
  <si>
    <t xml:space="preserve">4680206017109</t>
  </si>
  <si>
    <t xml:space="preserve">00010030283</t>
  </si>
  <si>
    <t xml:space="preserve">Огурец Емеля F1/Сем Алт/цп 5 шт.</t>
  </si>
  <si>
    <t xml:space="preserve">4607142000873</t>
  </si>
  <si>
    <t xml:space="preserve">00-00008402</t>
  </si>
  <si>
    <t xml:space="preserve">Огурец Журавленок F1/Сем Алт/бп 0,3 гр.</t>
  </si>
  <si>
    <t xml:space="preserve">4680206015365</t>
  </si>
  <si>
    <t xml:space="preserve">00-00008403</t>
  </si>
  <si>
    <t xml:space="preserve">Огурец Журавленок F1/Сем Алт/цп 0,3 гр.</t>
  </si>
  <si>
    <t xml:space="preserve">4607142003188</t>
  </si>
  <si>
    <t xml:space="preserve">00-00008404</t>
  </si>
  <si>
    <t xml:space="preserve">Огурец Закусочный/Сем Алт/бп 0,5 гр.</t>
  </si>
  <si>
    <t xml:space="preserve">4680206015433</t>
  </si>
  <si>
    <t xml:space="preserve">00-00008405</t>
  </si>
  <si>
    <t xml:space="preserve">Огурец Закусочный/Сем Алт/цп 0,5 гр.</t>
  </si>
  <si>
    <t xml:space="preserve">4680206017130</t>
  </si>
  <si>
    <t xml:space="preserve">00010007368</t>
  </si>
  <si>
    <t xml:space="preserve">Огурец Засолочный/Сем Алт/бп 0,3 гр.</t>
  </si>
  <si>
    <t xml:space="preserve">4680206068675</t>
  </si>
  <si>
    <t xml:space="preserve">00010022000</t>
  </si>
  <si>
    <t xml:space="preserve">Огурец Засолочный/Сем Алт/цп 0,3 гр.</t>
  </si>
  <si>
    <t xml:space="preserve">4607142000897</t>
  </si>
  <si>
    <t xml:space="preserve">00-00021040</t>
  </si>
  <si>
    <t xml:space="preserve">Огурец Зозуля F1 (ТСХА 77)/Сем Алт/бп 0,3 гр.</t>
  </si>
  <si>
    <t xml:space="preserve">4680206034465</t>
  </si>
  <si>
    <t xml:space="preserve">00-00021047</t>
  </si>
  <si>
    <t xml:space="preserve">Огурец Зозуля F1 (ТСХА 77)/Сем Алт/цп 0,3 гр.</t>
  </si>
  <si>
    <t xml:space="preserve">4680206034496</t>
  </si>
  <si>
    <t xml:space="preserve">00010043413</t>
  </si>
  <si>
    <t xml:space="preserve">Огурец Зубренок F1/Сем Алт/цп 0,3 гр.</t>
  </si>
  <si>
    <t xml:space="preserve">4607142003423</t>
  </si>
  <si>
    <t xml:space="preserve">00010021074</t>
  </si>
  <si>
    <t xml:space="preserve">Огурец Изобильный F1/Сем Алт/бп 0,3 гр.</t>
  </si>
  <si>
    <t xml:space="preserve">4630002515095</t>
  </si>
  <si>
    <t xml:space="preserve">00010014266</t>
  </si>
  <si>
    <t xml:space="preserve">Огурец Изобильный F1/Сем Алт/цп 0,3 гр.</t>
  </si>
  <si>
    <t xml:space="preserve">4607142003195</t>
  </si>
  <si>
    <t xml:space="preserve">00-00005275</t>
  </si>
  <si>
    <t xml:space="preserve">Огурец Изящный/Сем Алт/бп 0,5 гр.</t>
  </si>
  <si>
    <t xml:space="preserve">4680206013330</t>
  </si>
  <si>
    <t xml:space="preserve">00-00008408</t>
  </si>
  <si>
    <t xml:space="preserve">Огурец Изящный/Сем Алт/цп 0,5 гр.</t>
  </si>
  <si>
    <t xml:space="preserve">4607142000903</t>
  </si>
  <si>
    <t xml:space="preserve">00-00021992</t>
  </si>
  <si>
    <t xml:space="preserve">Огурец Ира F1/Сем Алт/цп 0,3 гр.</t>
  </si>
  <si>
    <t xml:space="preserve">4680206036414</t>
  </si>
  <si>
    <t xml:space="preserve">00010047324</t>
  </si>
  <si>
    <t xml:space="preserve">Огурец Китайский Болезнеустойчивый F1/Сем Алт/цп 6 шт. АЗИАТСКИЙ ОГОРОД!</t>
  </si>
  <si>
    <t xml:space="preserve">4630043113632</t>
  </si>
  <si>
    <t xml:space="preserve">00010022205</t>
  </si>
  <si>
    <t xml:space="preserve">Огурец Китайский Джин №1 F1/Сем Алт/цп 6 шт. АЗИАТСКИЙ ОГОРОД!</t>
  </si>
  <si>
    <t xml:space="preserve">4607142002051</t>
  </si>
  <si>
    <t xml:space="preserve">00010047426</t>
  </si>
  <si>
    <t xml:space="preserve">Огурец Китайский Жароустойчивый F1/Сем Алт/цп 6 шт. АЗИАТСКИЙ ОГОРОД!</t>
  </si>
  <si>
    <t xml:space="preserve">4630043113649</t>
  </si>
  <si>
    <t xml:space="preserve">00-00004173</t>
  </si>
  <si>
    <t xml:space="preserve">Огурец Китайский Змей F1/Сем Алт/цп 6 шт. АЗИАТСКИЙ ОГОРОД!</t>
  </si>
  <si>
    <t xml:space="preserve">4680206006813</t>
  </si>
  <si>
    <t xml:space="preserve">00-00004172</t>
  </si>
  <si>
    <t xml:space="preserve">Огурец Китайский Холодоустойчивый F1/Сем Алт/цп 6 шт. АЗИАТСКИЙ ОГОРОД!</t>
  </si>
  <si>
    <t xml:space="preserve">4680206006806</t>
  </si>
  <si>
    <t xml:space="preserve">00010014271</t>
  </si>
  <si>
    <t xml:space="preserve">Огурец Козырная Карта F1/Сем Алт/цп 5 шт.</t>
  </si>
  <si>
    <t xml:space="preserve">4630043105149</t>
  </si>
  <si>
    <t xml:space="preserve">00-00033886</t>
  </si>
  <si>
    <t xml:space="preserve">Огурец Комарик F1/Сем Алт/цп 5 шт.</t>
  </si>
  <si>
    <t xml:space="preserve">4680206062369</t>
  </si>
  <si>
    <t xml:space="preserve">00-00005277</t>
  </si>
  <si>
    <t xml:space="preserve">Огурец Конкурент/Сем Алт/бп 0,5 гр.</t>
  </si>
  <si>
    <t xml:space="preserve">4680206013354</t>
  </si>
  <si>
    <t xml:space="preserve">00-00008411</t>
  </si>
  <si>
    <t xml:space="preserve">Огурец Конкурент/Сем Алт/цп 0,5 гр.</t>
  </si>
  <si>
    <t xml:space="preserve">4630002510939</t>
  </si>
  <si>
    <t xml:space="preserve">00-00035644</t>
  </si>
  <si>
    <t xml:space="preserve">Огурец Конни F1/Сем Алт/бп 5 шт.</t>
  </si>
  <si>
    <t xml:space="preserve">4680206068682</t>
  </si>
  <si>
    <t xml:space="preserve">00010021463</t>
  </si>
  <si>
    <t xml:space="preserve">Огурец Конни F1/Сем Алт/бп 6 шт.</t>
  </si>
  <si>
    <t xml:space="preserve">4630002517433</t>
  </si>
  <si>
    <t xml:space="preserve">00-00037027</t>
  </si>
  <si>
    <t xml:space="preserve">Огурец Конни F1/Сем Алт/цп 5 шт.</t>
  </si>
  <si>
    <t xml:space="preserve">4680206068705</t>
  </si>
  <si>
    <t xml:space="preserve">00-00029641</t>
  </si>
  <si>
    <t xml:space="preserve">Огурец Корюшка F1/Сем Алт/цп 5 шт.</t>
  </si>
  <si>
    <t xml:space="preserve">4680206009463</t>
  </si>
  <si>
    <t xml:space="preserve">00-00003128</t>
  </si>
  <si>
    <t xml:space="preserve">Огурец Кустовой/Сем Алт/бп 0,5 гр.</t>
  </si>
  <si>
    <t xml:space="preserve">4680206005519</t>
  </si>
  <si>
    <t xml:space="preserve">00010020191</t>
  </si>
  <si>
    <t xml:space="preserve">Огурец Кустовой/Сем Алт/цп 0,5 гр.</t>
  </si>
  <si>
    <t xml:space="preserve">4607142009081</t>
  </si>
  <si>
    <t xml:space="preserve">00010035477</t>
  </si>
  <si>
    <t xml:space="preserve">Огурец Левина Микс F1/Сем Алт/цп 0,3 гр.</t>
  </si>
  <si>
    <t xml:space="preserve">4630043108911</t>
  </si>
  <si>
    <t xml:space="preserve">00010014276</t>
  </si>
  <si>
    <t xml:space="preserve">Огурец Либелле F1/Сем Алт/бп 0,3 гр.</t>
  </si>
  <si>
    <t xml:space="preserve">4630002515101</t>
  </si>
  <si>
    <t xml:space="preserve">00010017985</t>
  </si>
  <si>
    <t xml:space="preserve">Огурец Либелле F1/Сем Алт/цп 0,3 гр.</t>
  </si>
  <si>
    <t xml:space="preserve">4607142000934</t>
  </si>
  <si>
    <t xml:space="preserve">00010031139</t>
  </si>
  <si>
    <t xml:space="preserve">Огурец Мазай F1/Сем Алт/цп 5 шт.</t>
  </si>
  <si>
    <t xml:space="preserve">4630043103299</t>
  </si>
  <si>
    <t xml:space="preserve">00-00033887</t>
  </si>
  <si>
    <t xml:space="preserve">Огурец Маленький Хрустик F1/Сем Алт/цп 5 шт.</t>
  </si>
  <si>
    <t xml:space="preserve">4680206062376</t>
  </si>
  <si>
    <t xml:space="preserve">00010014279</t>
  </si>
  <si>
    <t xml:space="preserve">Огурец Малыш/Сем Алт/цп 0,3 гр.</t>
  </si>
  <si>
    <t xml:space="preserve">4607142002402</t>
  </si>
  <si>
    <t xml:space="preserve">00010023830</t>
  </si>
  <si>
    <t xml:space="preserve">Огурец Миг/Сем Алт/бп 0,5 гр.</t>
  </si>
  <si>
    <t xml:space="preserve">4630002513275</t>
  </si>
  <si>
    <t xml:space="preserve">00010023813</t>
  </si>
  <si>
    <t xml:space="preserve">Огурец Миг/Сем Алт/цп 0,5 гр.</t>
  </si>
  <si>
    <t xml:space="preserve">4607142007803</t>
  </si>
  <si>
    <t xml:space="preserve">00010035689</t>
  </si>
  <si>
    <t xml:space="preserve">Огурец Миранда F1/Сем Алт/цп 6 шт.</t>
  </si>
  <si>
    <t xml:space="preserve">4630043108782</t>
  </si>
  <si>
    <t xml:space="preserve">00010030767</t>
  </si>
  <si>
    <t xml:space="preserve">Огурец Младший Лейтенант F1/Сем Алт/цп 5 шт.</t>
  </si>
  <si>
    <t xml:space="preserve">4630043103282</t>
  </si>
  <si>
    <t xml:space="preserve">00-00036998</t>
  </si>
  <si>
    <t xml:space="preserve">Огурец Молодец F1/Сем Алт/цп 5 шт.</t>
  </si>
  <si>
    <t xml:space="preserve">4680206070371</t>
  </si>
  <si>
    <t xml:space="preserve">00-00021042</t>
  </si>
  <si>
    <t xml:space="preserve">Огурец Моравский Корнишон F1/Сем Алт/бп 0,3 гр.</t>
  </si>
  <si>
    <t xml:space="preserve">4680206034540</t>
  </si>
  <si>
    <t xml:space="preserve">00-00026082</t>
  </si>
  <si>
    <t xml:space="preserve">Огурец Моравский Корнишон F1/Сем Алт/цп 0,3 гр.</t>
  </si>
  <si>
    <t xml:space="preserve">4680206037039</t>
  </si>
  <si>
    <t xml:space="preserve">00010043035</t>
  </si>
  <si>
    <t xml:space="preserve">Огурец Муравей F1/Сем Алт/цп 5 шт.</t>
  </si>
  <si>
    <t xml:space="preserve">4630043112178</t>
  </si>
  <si>
    <t xml:space="preserve">00-00036806</t>
  </si>
  <si>
    <t xml:space="preserve">Огурец Наташа Микс F1/Сем Алт/цп 5 шт. Seminis (Голландские Семена)</t>
  </si>
  <si>
    <t xml:space="preserve">4680206068712</t>
  </si>
  <si>
    <t xml:space="preserve">00-00005279</t>
  </si>
  <si>
    <t xml:space="preserve">Огурец Нежинский/Сем Алт/бп 0,5 гр.</t>
  </si>
  <si>
    <t xml:space="preserve">4680206013378</t>
  </si>
  <si>
    <t xml:space="preserve">00010025729</t>
  </si>
  <si>
    <t xml:space="preserve">Огурец Нежинский/Сем Алт/цп 0,5 гр.</t>
  </si>
  <si>
    <t xml:space="preserve">4630002510953</t>
  </si>
  <si>
    <t xml:space="preserve">00010024840</t>
  </si>
  <si>
    <t xml:space="preserve">Огурец Обильный/Сем Алт/бп 0,3 гр.</t>
  </si>
  <si>
    <t xml:space="preserve">4630002515163</t>
  </si>
  <si>
    <t xml:space="preserve">00010023100</t>
  </si>
  <si>
    <t xml:space="preserve">Огурец Обильный/Сем Алт/цп 0,3 гр.</t>
  </si>
  <si>
    <t xml:space="preserve">4630043103596</t>
  </si>
  <si>
    <t xml:space="preserve">00-00008320</t>
  </si>
  <si>
    <t xml:space="preserve">Огурец Обильный/Сем Алт/цп 0,5 гр.</t>
  </si>
  <si>
    <t xml:space="preserve">4607142007827</t>
  </si>
  <si>
    <t xml:space="preserve">00010023552</t>
  </si>
  <si>
    <t xml:space="preserve">Огурец Отело F1/Сем Алт/цп 0,2 гр.</t>
  </si>
  <si>
    <t xml:space="preserve">4630043110280</t>
  </si>
  <si>
    <t xml:space="preserve">00010021908</t>
  </si>
  <si>
    <t xml:space="preserve">Огурец Пальчик/Сем Алт/бп 0,3 гр.</t>
  </si>
  <si>
    <t xml:space="preserve">4680206068699</t>
  </si>
  <si>
    <t xml:space="preserve">00010006254</t>
  </si>
  <si>
    <t xml:space="preserve">Огурец Пальчик/Сем Алт/цп 0,3 гр.</t>
  </si>
  <si>
    <t xml:space="preserve">4607142002464</t>
  </si>
  <si>
    <t xml:space="preserve">00-00005281</t>
  </si>
  <si>
    <t xml:space="preserve">Огурец Парижский Корнишон/Сем Алт/бп 0,5 гр.</t>
  </si>
  <si>
    <t xml:space="preserve">4680206013392</t>
  </si>
  <si>
    <t xml:space="preserve">00-00008419</t>
  </si>
  <si>
    <t xml:space="preserve">Огурец Парижский Корнишон/Сем Алт/цп 0,5 гр.</t>
  </si>
  <si>
    <t xml:space="preserve">4680206015129</t>
  </si>
  <si>
    <t xml:space="preserve">00010024498</t>
  </si>
  <si>
    <t xml:space="preserve">Огурец Перента F1/Сем Алт/цп 0,3 гр.</t>
  </si>
  <si>
    <t xml:space="preserve">4680206037602</t>
  </si>
  <si>
    <t xml:space="preserve">00010032572</t>
  </si>
  <si>
    <t xml:space="preserve">Огурец Подмосковные Вечера F1/Сем Алт/цп 5 шт.</t>
  </si>
  <si>
    <t xml:space="preserve">4630043105118</t>
  </si>
  <si>
    <t xml:space="preserve">00010029658</t>
  </si>
  <si>
    <t xml:space="preserve">Огурец Простой Холостой F1/Сем Алт/цп 10 шт.</t>
  </si>
  <si>
    <t xml:space="preserve">4630043100878</t>
  </si>
  <si>
    <t xml:space="preserve">00-00033888</t>
  </si>
  <si>
    <t xml:space="preserve">Огурец Пучковая Семейка F1/Сем Алт/цп 5 шт.</t>
  </si>
  <si>
    <t xml:space="preserve">4680206062383</t>
  </si>
  <si>
    <t xml:space="preserve">00-00024895</t>
  </si>
  <si>
    <t xml:space="preserve">Огурец Пучковый Бум F1/Сем Алт/цп 5 шт.</t>
  </si>
  <si>
    <t xml:space="preserve">4680206040022</t>
  </si>
  <si>
    <t xml:space="preserve">00-00024896</t>
  </si>
  <si>
    <t xml:space="preserve">Огурец Ребята-Пикулята F1/Сем Алт/цп 5 шт.</t>
  </si>
  <si>
    <t xml:space="preserve">4680206040039</t>
  </si>
  <si>
    <t xml:space="preserve">00-00008423</t>
  </si>
  <si>
    <t xml:space="preserve">Огурец Родничок F1/Сем Алт/бп 0,3 гр.</t>
  </si>
  <si>
    <t xml:space="preserve">4680206015549</t>
  </si>
  <si>
    <t xml:space="preserve">00-00008424</t>
  </si>
  <si>
    <t xml:space="preserve">Огурец Родничок F1/Сем Алт/цп 0,3 гр.</t>
  </si>
  <si>
    <t xml:space="preserve">4607142000996</t>
  </si>
  <si>
    <t xml:space="preserve">00-00031335</t>
  </si>
  <si>
    <t xml:space="preserve">Огурец Селедочка F1/Сем Алт/цп 5 шт.</t>
  </si>
  <si>
    <t xml:space="preserve">4680206052834</t>
  </si>
  <si>
    <t xml:space="preserve">00-00033889</t>
  </si>
  <si>
    <t xml:space="preserve">Огурец Семеро Козлят F1/Сем Алт/цп 5 шт.</t>
  </si>
  <si>
    <t xml:space="preserve">4680206062390</t>
  </si>
  <si>
    <t xml:space="preserve">00-00005282</t>
  </si>
  <si>
    <t xml:space="preserve">Огурец Серпантин/Сем Алт/бп 0,5 гр. Сибирская Селекция!</t>
  </si>
  <si>
    <t xml:space="preserve">4680206013408</t>
  </si>
  <si>
    <t xml:space="preserve">00-00008425</t>
  </si>
  <si>
    <t xml:space="preserve">Огурец Серпантин/Сем Алт/цп 0,5 гр. Сибирская Селекция!</t>
  </si>
  <si>
    <t xml:space="preserve">4630002510564</t>
  </si>
  <si>
    <t xml:space="preserve">00010022054</t>
  </si>
  <si>
    <t xml:space="preserve">Огурец Сестрица Аленушка F1/Сем Алт/бп 0,3 гр.</t>
  </si>
  <si>
    <t xml:space="preserve">4630002517075</t>
  </si>
  <si>
    <t xml:space="preserve">00010004065</t>
  </si>
  <si>
    <t xml:space="preserve">Огурец Сестрица Аленушка F1/Сем Алт/цп 0,3 гр,</t>
  </si>
  <si>
    <t xml:space="preserve">4607142000613</t>
  </si>
  <si>
    <t xml:space="preserve">00-00025988</t>
  </si>
  <si>
    <t xml:space="preserve">Огурец Сибирский Гигант F1/Сем Алт/цп 10 шт. СЕРИЯ СИБИРСКИЕ ГИГАНТЫ!</t>
  </si>
  <si>
    <t xml:space="preserve">4680206042002</t>
  </si>
  <si>
    <t xml:space="preserve">00-00024897</t>
  </si>
  <si>
    <t xml:space="preserve">Огурец Сибирский Пучок F1/Сем Алт/цп 5 шт.</t>
  </si>
  <si>
    <t xml:space="preserve">4680206040046</t>
  </si>
  <si>
    <t xml:space="preserve">00-00019673</t>
  </si>
  <si>
    <t xml:space="preserve">Огурец Соленые Уши F1/Сем Алт/цп 0,3 гр.</t>
  </si>
  <si>
    <t xml:space="preserve">4680206032188</t>
  </si>
  <si>
    <t xml:space="preserve">00010014294</t>
  </si>
  <si>
    <t xml:space="preserve">Огурец Соловей F1/Сем Алт/цп 0,3 гр.</t>
  </si>
  <si>
    <t xml:space="preserve">4607142003041</t>
  </si>
  <si>
    <t xml:space="preserve">00-00033890</t>
  </si>
  <si>
    <t xml:space="preserve">Огурец Спальчик F1/Сем Алт/цп 5 шт.</t>
  </si>
  <si>
    <t xml:space="preserve">4680206062406</t>
  </si>
  <si>
    <t xml:space="preserve">00010009059</t>
  </si>
  <si>
    <t xml:space="preserve">Огурец Тополек F1/Сем Алт/бп 0,3 гр.</t>
  </si>
  <si>
    <t xml:space="preserve">4680206034557</t>
  </si>
  <si>
    <t xml:space="preserve">00010034181</t>
  </si>
  <si>
    <t xml:space="preserve">Огурец Тополек F1/Сем Алт/цп 0,3 гр.</t>
  </si>
  <si>
    <t xml:space="preserve">4680206036681</t>
  </si>
  <si>
    <t xml:space="preserve">00-00005283</t>
  </si>
  <si>
    <t xml:space="preserve">Огурец Феникс/Сем Алт/бп 0,5 гр.</t>
  </si>
  <si>
    <t xml:space="preserve">4680206013415</t>
  </si>
  <si>
    <t xml:space="preserve">00-00008428</t>
  </si>
  <si>
    <t xml:space="preserve">Огурец Феникс/Сем Алт/цп 0,5 гр.</t>
  </si>
  <si>
    <t xml:space="preserve">4680206015150</t>
  </si>
  <si>
    <t xml:space="preserve">00010024497</t>
  </si>
  <si>
    <t xml:space="preserve">Огурец Хабар/Сем Алт/бп 0,3 гр.</t>
  </si>
  <si>
    <t xml:space="preserve">4630002513329</t>
  </si>
  <si>
    <t xml:space="preserve">00010031422</t>
  </si>
  <si>
    <t xml:space="preserve">Огурец Хабар/Сем Алт/цп 0,3 гр.</t>
  </si>
  <si>
    <t xml:space="preserve">4630043103602</t>
  </si>
  <si>
    <t xml:space="preserve">00-00033891</t>
  </si>
  <si>
    <t xml:space="preserve">Огурец Хрустящий Пучок F1/Сем Алт/цп 5 шт.</t>
  </si>
  <si>
    <t xml:space="preserve">4680206062413</t>
  </si>
  <si>
    <t xml:space="preserve">00-00033892</t>
  </si>
  <si>
    <t xml:space="preserve">Огурец Царская Охота F1/Сем Алт/цп 5 шт.</t>
  </si>
  <si>
    <t xml:space="preserve">4680206062420</t>
  </si>
  <si>
    <t xml:space="preserve">00-00035453</t>
  </si>
  <si>
    <t xml:space="preserve">Огурец Чародей F1/Сем Алт/цп 5 шт.</t>
  </si>
  <si>
    <t xml:space="preserve">4680206067784</t>
  </si>
  <si>
    <t xml:space="preserve">00010032575</t>
  </si>
  <si>
    <t xml:space="preserve">Огурец Чижик F1/Сем Алт/цп 8 шт.</t>
  </si>
  <si>
    <t xml:space="preserve">4630043104944</t>
  </si>
  <si>
    <t xml:space="preserve">00-00035454</t>
  </si>
  <si>
    <t xml:space="preserve">Огурец Шик F1/Сем Алт/цп 5 шт.</t>
  </si>
  <si>
    <t xml:space="preserve">4680206067791</t>
  </si>
  <si>
    <t xml:space="preserve">00-00032215</t>
  </si>
  <si>
    <t xml:space="preserve">Огурец Шопа F1/Сем Алт/цп 5 шт.</t>
  </si>
  <si>
    <t xml:space="preserve">4680206055637</t>
  </si>
  <si>
    <t xml:space="preserve">00-00028906</t>
  </si>
  <si>
    <t xml:space="preserve">Огурец Ясельная Группа  F1/Сем Алт/цп 5 шт.</t>
  </si>
  <si>
    <t xml:space="preserve">4680206046536</t>
  </si>
  <si>
    <t xml:space="preserve">Патиссон</t>
  </si>
  <si>
    <t xml:space="preserve">00010015665</t>
  </si>
  <si>
    <t xml:space="preserve">Патиссон Белые 13/Сем Алт/бп 1 гр.</t>
  </si>
  <si>
    <t xml:space="preserve">4680206049469</t>
  </si>
  <si>
    <t xml:space="preserve">00-00031508</t>
  </si>
  <si>
    <t xml:space="preserve">Патиссон Белые 13/Сем Алт/цп 1 гр.</t>
  </si>
  <si>
    <t xml:space="preserve">4680206053510</t>
  </si>
  <si>
    <t xml:space="preserve">00010035430</t>
  </si>
  <si>
    <t xml:space="preserve">Патиссон Диск/Сем Алт/бп 1 гр.</t>
  </si>
  <si>
    <t xml:space="preserve">4680206049452</t>
  </si>
  <si>
    <t xml:space="preserve">00-00031509</t>
  </si>
  <si>
    <t xml:space="preserve">Патиссон Диск/Сем Алт/цп 1 гр.</t>
  </si>
  <si>
    <t xml:space="preserve">4680206053626</t>
  </si>
  <si>
    <t xml:space="preserve">00-00015543</t>
  </si>
  <si>
    <t xml:space="preserve">Патиссон Зонтик/Сем Алт/бп 1 гр.</t>
  </si>
  <si>
    <t xml:space="preserve">4680206049476</t>
  </si>
  <si>
    <t xml:space="preserve">00-00031510</t>
  </si>
  <si>
    <t xml:space="preserve">Патиссон Зонтик/Сем Алт/цп 1 гр.</t>
  </si>
  <si>
    <t xml:space="preserve">4680206053633</t>
  </si>
  <si>
    <t xml:space="preserve">00-00031511</t>
  </si>
  <si>
    <t xml:space="preserve">Патиссон Муми-Тролль/Сем Алт/цп 1 гр.</t>
  </si>
  <si>
    <t xml:space="preserve">4680206052872</t>
  </si>
  <si>
    <t xml:space="preserve">00-00033641</t>
  </si>
  <si>
    <t xml:space="preserve">Патиссон НЛО Оранжевый /Сем Алт/цп 1 гр.</t>
  </si>
  <si>
    <t xml:space="preserve">4680206061188</t>
  </si>
  <si>
    <t xml:space="preserve">00010014297</t>
  </si>
  <si>
    <t xml:space="preserve">Патиссон Солнышко/Сем Алт/бп 1 гр.</t>
  </si>
  <si>
    <t xml:space="preserve">4680206049445</t>
  </si>
  <si>
    <t xml:space="preserve">00-00031521</t>
  </si>
  <si>
    <t xml:space="preserve">Патиссон Солнышко/Сем Алт/цп 1 гр.</t>
  </si>
  <si>
    <t xml:space="preserve">4680206053664</t>
  </si>
  <si>
    <t xml:space="preserve">00-00030626</t>
  </si>
  <si>
    <t xml:space="preserve">Патиссон Чебурашка/Сем Алт/бп 1 гр.</t>
  </si>
  <si>
    <t xml:space="preserve">4680206052131</t>
  </si>
  <si>
    <t xml:space="preserve">00-00031513</t>
  </si>
  <si>
    <t xml:space="preserve">Патиссон Чебурашка/Сем Алт/цп 1 гр.</t>
  </si>
  <si>
    <t xml:space="preserve">4680206053657</t>
  </si>
  <si>
    <t xml:space="preserve">Перец</t>
  </si>
  <si>
    <t xml:space="preserve">00-00033376</t>
  </si>
  <si>
    <t xml:space="preserve">Перец Алтынай/Сем Алт/цп 0,1 гр.</t>
  </si>
  <si>
    <t xml:space="preserve">4680206060587</t>
  </si>
  <si>
    <t xml:space="preserve">00-00016887</t>
  </si>
  <si>
    <t xml:space="preserve">Перец Атлант/Сем Алт/цп 0,1 гр.</t>
  </si>
  <si>
    <t xml:space="preserve">4680206026897</t>
  </si>
  <si>
    <t xml:space="preserve">00-00029288</t>
  </si>
  <si>
    <t xml:space="preserve">Перец Бабкин Язык/Сем Алт/цп 0,1 гр.</t>
  </si>
  <si>
    <t xml:space="preserve">4680206048318</t>
  </si>
  <si>
    <t xml:space="preserve">00-00016888</t>
  </si>
  <si>
    <t xml:space="preserve">Перец Багира/Сем Алт/цп 0,1 гр. Наша Селекция! ®</t>
  </si>
  <si>
    <t xml:space="preserve">4680206026866</t>
  </si>
  <si>
    <t xml:space="preserve">00-00034450</t>
  </si>
  <si>
    <t xml:space="preserve">Перец Белозерка/Сем Алт/бп 0,1 гр.</t>
  </si>
  <si>
    <t xml:space="preserve">4680206066404</t>
  </si>
  <si>
    <t xml:space="preserve">00-00034715</t>
  </si>
  <si>
    <t xml:space="preserve">Перец Белозерка/Сем Алт/цп 0,1 гр.</t>
  </si>
  <si>
    <t xml:space="preserve">4680206066305</t>
  </si>
  <si>
    <t xml:space="preserve">00-00034806</t>
  </si>
  <si>
    <t xml:space="preserve">Перец Богатырь/Сем Алт/бп 0,1 гр.</t>
  </si>
  <si>
    <t xml:space="preserve">4680206067371</t>
  </si>
  <si>
    <t xml:space="preserve">00-00034430</t>
  </si>
  <si>
    <t xml:space="preserve">Перец Богатырь/Сем Алт/цп 0,1 гр.</t>
  </si>
  <si>
    <t xml:space="preserve">4680206065476</t>
  </si>
  <si>
    <t xml:space="preserve">00-00034630</t>
  </si>
  <si>
    <t xml:space="preserve">Перец Болгарин/Сем Алт/цп 0,1 гр.</t>
  </si>
  <si>
    <t xml:space="preserve">4680206066060</t>
  </si>
  <si>
    <t xml:space="preserve">00-00017586</t>
  </si>
  <si>
    <t xml:space="preserve">Перец Боярин/Сем Алт/цп 0,1 гр. Наша Селекция! ®</t>
  </si>
  <si>
    <t xml:space="preserve">4680206027061</t>
  </si>
  <si>
    <t xml:space="preserve">00010022508</t>
  </si>
  <si>
    <t xml:space="preserve">Перец Буратино F1/Сем Алт/цп 0,1 гр.</t>
  </si>
  <si>
    <t xml:space="preserve">4680206034458</t>
  </si>
  <si>
    <t xml:space="preserve">00-00032259</t>
  </si>
  <si>
    <t xml:space="preserve">Перец Бухгалтер/Сем Алт/цп 10 шт.</t>
  </si>
  <si>
    <t xml:space="preserve">4680206055750</t>
  </si>
  <si>
    <t xml:space="preserve">00-00036999</t>
  </si>
  <si>
    <t xml:space="preserve">Перец Викинг/Сем Алт/цп 0,1 гр. Сибирская Селекция!</t>
  </si>
  <si>
    <t xml:space="preserve">4680206070326</t>
  </si>
  <si>
    <t xml:space="preserve">00-00034907</t>
  </si>
  <si>
    <t xml:space="preserve">Перец Винни-Пух/Сем Алт/бп 0,1 гр.</t>
  </si>
  <si>
    <t xml:space="preserve">4680206067463</t>
  </si>
  <si>
    <t xml:space="preserve">00-00035117</t>
  </si>
  <si>
    <t xml:space="preserve">Перец Винни-Пух/Сем Алт/цп 0,1 гр.</t>
  </si>
  <si>
    <t xml:space="preserve">4680206067418</t>
  </si>
  <si>
    <t xml:space="preserve">00-00016892</t>
  </si>
  <si>
    <t xml:space="preserve">Перец Вождь Краснокожих/Сем Алт/цп 0,1 гр. Наша Селекция! ®</t>
  </si>
  <si>
    <t xml:space="preserve">4680206026798</t>
  </si>
  <si>
    <t xml:space="preserve">00-00034909</t>
  </si>
  <si>
    <t xml:space="preserve">Перец Воловье Ухо/Сем Алт/бп 0,1 гр.</t>
  </si>
  <si>
    <t xml:space="preserve">4680206067456</t>
  </si>
  <si>
    <t xml:space="preserve">00010042876</t>
  </si>
  <si>
    <t xml:space="preserve">Перец Джипси F1/Сем Алт/цп 5 шт. Seminis (Голландские Семена)</t>
  </si>
  <si>
    <t xml:space="preserve">4680206049506</t>
  </si>
  <si>
    <t xml:space="preserve">00-00035226</t>
  </si>
  <si>
    <t xml:space="preserve">Перец Дон Педро/Сем Алт/цп 0,1 гр.</t>
  </si>
  <si>
    <t xml:space="preserve">4680206067432</t>
  </si>
  <si>
    <t xml:space="preserve">00-00028957</t>
  </si>
  <si>
    <t xml:space="preserve">Перец Желтый Витамин/Сем Алт/цп 0,1  гр. СЕРИЯ ЧЕМПИОНЫ ПОЛЬЗЫ!</t>
  </si>
  <si>
    <t xml:space="preserve">4680206047021</t>
  </si>
  <si>
    <t xml:space="preserve">00-00035537</t>
  </si>
  <si>
    <t xml:space="preserve">Перец Желтый Колокол/Сем Алт/цп 0,1 гр.</t>
  </si>
  <si>
    <t xml:space="preserve">4680206068002</t>
  </si>
  <si>
    <t xml:space="preserve">00-00022575</t>
  </si>
  <si>
    <t xml:space="preserve">Перец Зефир в Шоколаде/Сем Алт/цп 0,1 гр.</t>
  </si>
  <si>
    <t xml:space="preserve">4680206037121</t>
  </si>
  <si>
    <t xml:space="preserve">00-00016893</t>
  </si>
  <si>
    <t xml:space="preserve">Перец Золотая Пирамида/Сем Алт/цп 0,1 гр. Сибирская Селекция!</t>
  </si>
  <si>
    <t xml:space="preserve">4680206026804</t>
  </si>
  <si>
    <t xml:space="preserve">00-00016894</t>
  </si>
  <si>
    <t xml:space="preserve">Перец Золотой Слиток/Сем Алт/цп 0,1 гр. Наша Селекция! ®</t>
  </si>
  <si>
    <t xml:space="preserve">4680206026811</t>
  </si>
  <si>
    <t xml:space="preserve">00-00035438</t>
  </si>
  <si>
    <t xml:space="preserve">Перец Золотой Юбилей/Сем Алт/цп 0,1 гр.</t>
  </si>
  <si>
    <t xml:space="preserve">4680206067616</t>
  </si>
  <si>
    <t xml:space="preserve">00-00034705</t>
  </si>
  <si>
    <t xml:space="preserve">Перец Йоло Чудо/Сем Алт/цп 0,1 гр.</t>
  </si>
  <si>
    <t xml:space="preserve">4680206066046</t>
  </si>
  <si>
    <t xml:space="preserve">00-00037000</t>
  </si>
  <si>
    <t xml:space="preserve">Перец Кавалер/Сем Алт/цп 0,1 гр. Сибирская Селекция!</t>
  </si>
  <si>
    <t xml:space="preserve">4680206070319</t>
  </si>
  <si>
    <t xml:space="preserve">00-00036828</t>
  </si>
  <si>
    <t xml:space="preserve">Перец Калифорнийское Чудо желтое/Сем Алт/цп 0,1 гр.</t>
  </si>
  <si>
    <t xml:space="preserve">4680206069627</t>
  </si>
  <si>
    <t xml:space="preserve">00-00034706</t>
  </si>
  <si>
    <t xml:space="preserve">Перец Калифорнийское Чудо красное/Сем Алт/бп 0,1 гр.</t>
  </si>
  <si>
    <t xml:space="preserve">4680206067296</t>
  </si>
  <si>
    <t xml:space="preserve">00-00034807</t>
  </si>
  <si>
    <t xml:space="preserve">Перец Калифорнийское Чудо красное/Сем Алт/цп 0,1 гр.</t>
  </si>
  <si>
    <t xml:space="preserve">4680206066039</t>
  </si>
  <si>
    <t xml:space="preserve">00-00031527</t>
  </si>
  <si>
    <t xml:space="preserve">Перец Карась/Сем Алт/цп 10 шт. Наша Селекция! ®</t>
  </si>
  <si>
    <t xml:space="preserve">4680206054302</t>
  </si>
  <si>
    <t xml:space="preserve">00-00035514</t>
  </si>
  <si>
    <t xml:space="preserve">Перец Колобок/Сем Алт/цп 0,1 гр.</t>
  </si>
  <si>
    <t xml:space="preserve">4680206067623</t>
  </si>
  <si>
    <t xml:space="preserve">00-00033045</t>
  </si>
  <si>
    <t xml:space="preserve">Перец Конь/Сем Алт/цп 10 шт. НОВИНКА!</t>
  </si>
  <si>
    <t xml:space="preserve">4680206057938</t>
  </si>
  <si>
    <t xml:space="preserve">00-00035498</t>
  </si>
  <si>
    <t xml:space="preserve">Перец Ласточка/Сем Алт/бп 0,1 гр.</t>
  </si>
  <si>
    <t xml:space="preserve">4680206068095</t>
  </si>
  <si>
    <t xml:space="preserve">00-00035538</t>
  </si>
  <si>
    <t xml:space="preserve">Перец Ласточка/Сем Алт/цп 0,1 гр.</t>
  </si>
  <si>
    <t xml:space="preserve">4680206067920</t>
  </si>
  <si>
    <t xml:space="preserve">00-00034568</t>
  </si>
  <si>
    <t xml:space="preserve">Перец Лечо/Сем Алт/цп 0,1 гр.</t>
  </si>
  <si>
    <t xml:space="preserve">4680206066077</t>
  </si>
  <si>
    <t xml:space="preserve">00-00037051</t>
  </si>
  <si>
    <t xml:space="preserve">Перец Морозко/Сем Алт/цп 0,1 гр.</t>
  </si>
  <si>
    <t xml:space="preserve">4680206070425</t>
  </si>
  <si>
    <t xml:space="preserve">00-00016896</t>
  </si>
  <si>
    <t xml:space="preserve">Перец Мустанг/Сем Алт/цп 0,1 гр. Сибирская Селекция!</t>
  </si>
  <si>
    <t xml:space="preserve">4680206026828</t>
  </si>
  <si>
    <t xml:space="preserve">00-00034448</t>
  </si>
  <si>
    <t xml:space="preserve">Перец Острый Астраханский/Сем Алт/бп 0,1 гр.</t>
  </si>
  <si>
    <t xml:space="preserve">4680206066398</t>
  </si>
  <si>
    <t xml:space="preserve">00-00034640</t>
  </si>
  <si>
    <t xml:space="preserve">Перец Острый Астраханский/Сем Алт/цп 0,1 гр.</t>
  </si>
  <si>
    <t xml:space="preserve">4680206065094</t>
  </si>
  <si>
    <t xml:space="preserve">00-00035455</t>
  </si>
  <si>
    <t xml:space="preserve">Перец Острый Бараний Рог/Сем Алт/цп 0,1 гр.</t>
  </si>
  <si>
    <t xml:space="preserve">4680206067739</t>
  </si>
  <si>
    <t xml:space="preserve">00-00034454</t>
  </si>
  <si>
    <t xml:space="preserve">Перец Острый Жгучая Вишенка/Сем Алт/цп 0,1 гр.</t>
  </si>
  <si>
    <t xml:space="preserve">4680206066091</t>
  </si>
  <si>
    <t xml:space="preserve">00-00035456</t>
  </si>
  <si>
    <t xml:space="preserve">Перец Острый Красный Дракон/Сем Алт/цп 0,1 гр.</t>
  </si>
  <si>
    <t xml:space="preserve">4680206067753</t>
  </si>
  <si>
    <t xml:space="preserve">00-00035515</t>
  </si>
  <si>
    <t xml:space="preserve">Перец Острый Красный Толстяк/Сем Алт/цп 0,1 гр.</t>
  </si>
  <si>
    <t xml:space="preserve">4680206067395</t>
  </si>
  <si>
    <t xml:space="preserve">00-00035505</t>
  </si>
  <si>
    <t xml:space="preserve">Перец Острый Кубинец/Сем Алт/цп 0,1 гр. НОВИНКА!</t>
  </si>
  <si>
    <t xml:space="preserve">4680206067982</t>
  </si>
  <si>
    <t xml:space="preserve">00-00035297</t>
  </si>
  <si>
    <t xml:space="preserve">Перец Острый Нокаут/Сем Алт/цп 0,1 гр.</t>
  </si>
  <si>
    <t xml:space="preserve">4680206065414</t>
  </si>
  <si>
    <t xml:space="preserve">00-00035506</t>
  </si>
  <si>
    <t xml:space="preserve">Перец Острый Табаско/Сем Алт/цп 0,1 гр. НОВИНКА!</t>
  </si>
  <si>
    <t xml:space="preserve">4680206067999</t>
  </si>
  <si>
    <t xml:space="preserve">00-00035507</t>
  </si>
  <si>
    <t xml:space="preserve">Перец Острый Цицак/Сем Алт/цп 0,1 гр. НОВИНКА!</t>
  </si>
  <si>
    <t xml:space="preserve">4680206067975</t>
  </si>
  <si>
    <t xml:space="preserve">00-00035318</t>
  </si>
  <si>
    <t xml:space="preserve">Перец Острый Чегевара/Сем Алт/цп 0,1 гр.</t>
  </si>
  <si>
    <t xml:space="preserve">4680206067401</t>
  </si>
  <si>
    <t xml:space="preserve">00-00021037</t>
  </si>
  <si>
    <t xml:space="preserve">Перец Падишах/Сем Алт/цп 0,1 гр. Наша Селекция! ®</t>
  </si>
  <si>
    <t xml:space="preserve">4680206034441</t>
  </si>
  <si>
    <t xml:space="preserve">00-00033375</t>
  </si>
  <si>
    <t xml:space="preserve">Перец Пантера/Сем Алт/цп 10 шт. Наша Селекция! ® НОВИНКА!</t>
  </si>
  <si>
    <t xml:space="preserve">4680206059376</t>
  </si>
  <si>
    <t xml:space="preserve">00-00014523</t>
  </si>
  <si>
    <t xml:space="preserve">Перец Первенец Романцова/Сем Алт/цп 0,2 гр.</t>
  </si>
  <si>
    <t xml:space="preserve">4620009638149</t>
  </si>
  <si>
    <t xml:space="preserve">00-00017264</t>
  </si>
  <si>
    <t xml:space="preserve">Перец Плей Бой/Сем Алт/цп 0,1 гр.</t>
  </si>
  <si>
    <t xml:space="preserve">4680206026873</t>
  </si>
  <si>
    <t xml:space="preserve">00-00034449</t>
  </si>
  <si>
    <t xml:space="preserve">Перец Подарок Молдовы/Сем Алт/бп 0,1 гр,</t>
  </si>
  <si>
    <t xml:space="preserve">4680206066381</t>
  </si>
  <si>
    <t xml:space="preserve">00-00034431</t>
  </si>
  <si>
    <t xml:space="preserve">Перец Подарок Молдовы/Сем Алт/цп 0,1 гр.</t>
  </si>
  <si>
    <t xml:space="preserve">4680206065483</t>
  </si>
  <si>
    <t xml:space="preserve">00-00016754</t>
  </si>
  <si>
    <t xml:space="preserve">Перец Примерный Муженек/Сем Алт/цп 0,1 гр.</t>
  </si>
  <si>
    <t xml:space="preserve">4680206026880</t>
  </si>
  <si>
    <t xml:space="preserve">00-00034569</t>
  </si>
  <si>
    <t xml:space="preserve">Перец Ранний Сибиряк/Сем Алт/цп 0,1 гр.</t>
  </si>
  <si>
    <t xml:space="preserve">4680206066053</t>
  </si>
  <si>
    <t xml:space="preserve">00-00017814</t>
  </si>
  <si>
    <t xml:space="preserve">Перец Роман/Сем Алт/цп 0,1 гр. Наша Селекция! ®</t>
  </si>
  <si>
    <t xml:space="preserve">4680206027078</t>
  </si>
  <si>
    <t xml:space="preserve">00-00036829</t>
  </si>
  <si>
    <t xml:space="preserve">Перец Рубиновый/Сем Алт/цп 0,1 гр.</t>
  </si>
  <si>
    <t xml:space="preserve">4680206069689</t>
  </si>
  <si>
    <t xml:space="preserve">00-00029471</t>
  </si>
  <si>
    <t xml:space="preserve">Перец Рэд Найт ЭКС 3 P F1/Сем Алт/цп 5 шт. Seminis (Голландские Семена)</t>
  </si>
  <si>
    <t xml:space="preserve">4680206048301</t>
  </si>
  <si>
    <t xml:space="preserve">00-00033377</t>
  </si>
  <si>
    <t xml:space="preserve">Перец Сапсан/Сем Алт/цп 0,1 гр. НОВИНКА!</t>
  </si>
  <si>
    <t xml:space="preserve">4680206060570</t>
  </si>
  <si>
    <t xml:space="preserve">00-00028958</t>
  </si>
  <si>
    <t xml:space="preserve">Перец Сибирский Богатырь/Сем Алт/цп 0,1 гр.</t>
  </si>
  <si>
    <t xml:space="preserve">4680206047038</t>
  </si>
  <si>
    <t xml:space="preserve">00-00026080</t>
  </si>
  <si>
    <t xml:space="preserve">Перец Сибирский Гигант F1/Сем Алт/цп 5 шт.</t>
  </si>
  <si>
    <t xml:space="preserve">4680206042019</t>
  </si>
  <si>
    <t xml:space="preserve">00-00032806</t>
  </si>
  <si>
    <t xml:space="preserve">Перец Сибирский Князь/Сем Алт/цп 0,1 гр. Сибирская Селекция!</t>
  </si>
  <si>
    <t xml:space="preserve">4680206056665</t>
  </si>
  <si>
    <t xml:space="preserve">00010019149</t>
  </si>
  <si>
    <t xml:space="preserve">Перец Сибирский Экспресс/Сем Алт/цп 0,1 гр. Наша Селекция! ®</t>
  </si>
  <si>
    <t xml:space="preserve">4680206049490</t>
  </si>
  <si>
    <t xml:space="preserve">00-00018513</t>
  </si>
  <si>
    <t xml:space="preserve">Перец Сиреневый Блеск/Сем Алт/цп 0,1 гр. Наша Селекция! ®</t>
  </si>
  <si>
    <t xml:space="preserve">4680206031273</t>
  </si>
  <si>
    <t xml:space="preserve">00-00032394</t>
  </si>
  <si>
    <t xml:space="preserve">Перец Татарин/Сем Алт/цп 10 шт.</t>
  </si>
  <si>
    <t xml:space="preserve">4680206056337</t>
  </si>
  <si>
    <t xml:space="preserve">00-00016755</t>
  </si>
  <si>
    <t xml:space="preserve">Перец Толстопуз/Сем Алт/цп 0,1 гр.</t>
  </si>
  <si>
    <t xml:space="preserve">4680206026903</t>
  </si>
  <si>
    <t xml:space="preserve">00-00016897</t>
  </si>
  <si>
    <t xml:space="preserve">Перец Толстый Барин/Сем Алт/цп 0,1 гр. Наша Селекция! ®</t>
  </si>
  <si>
    <t xml:space="preserve">4680206026835</t>
  </si>
  <si>
    <t xml:space="preserve">00-00032771</t>
  </si>
  <si>
    <t xml:space="preserve">Перец Федор/Сем Алт/цп 10 шт.</t>
  </si>
  <si>
    <t xml:space="preserve">4680206056375</t>
  </si>
  <si>
    <t xml:space="preserve">00-00016898</t>
  </si>
  <si>
    <t xml:space="preserve">Перец Фельдмаршал/Сем Алт/цп 0,1 гр. Наша Селекция! ®</t>
  </si>
  <si>
    <t xml:space="preserve">4680206026842</t>
  </si>
  <si>
    <t xml:space="preserve">00-00017821</t>
  </si>
  <si>
    <t xml:space="preserve">Перец Цесаревич/Сем Алт/цп 0,1 гр. Наша Селекция! ®</t>
  </si>
  <si>
    <t xml:space="preserve">4680206027412</t>
  </si>
  <si>
    <t xml:space="preserve">00-00003930</t>
  </si>
  <si>
    <t xml:space="preserve">Перец Эрли Сансейшн F1/Сем Алт/цп 5 шт. Seminis (Голландские Семена)</t>
  </si>
  <si>
    <t xml:space="preserve">4680206006738</t>
  </si>
  <si>
    <t xml:space="preserve">00-00016899</t>
  </si>
  <si>
    <t xml:space="preserve">Перец Ягуар/Сем Алт/цп 0,1 гр. Наша Селекция! ®</t>
  </si>
  <si>
    <t xml:space="preserve">4680206026767</t>
  </si>
  <si>
    <t xml:space="preserve">00-00017173</t>
  </si>
  <si>
    <t xml:space="preserve">Перец Ятаган/Сем Алт/цп 0,1 гр. Наша Селекция! ®</t>
  </si>
  <si>
    <t xml:space="preserve">4680206026859</t>
  </si>
  <si>
    <t xml:space="preserve">Редис</t>
  </si>
  <si>
    <t xml:space="preserve">00010025239</t>
  </si>
  <si>
    <t xml:space="preserve">Редис 18 дней/Сем Алт/бп 2 гр.</t>
  </si>
  <si>
    <t xml:space="preserve">4630002514197</t>
  </si>
  <si>
    <t xml:space="preserve">00010026515</t>
  </si>
  <si>
    <t xml:space="preserve">Редис 18 дней/Сем Алт/цп 2 гр.</t>
  </si>
  <si>
    <t xml:space="preserve">4630002514968</t>
  </si>
  <si>
    <t xml:space="preserve">00010021492</t>
  </si>
  <si>
    <t xml:space="preserve">Редис Алый Шар/Сем Алт/цп 2 гр.</t>
  </si>
  <si>
    <t xml:space="preserve">4607142009111</t>
  </si>
  <si>
    <t xml:space="preserve">00010022957</t>
  </si>
  <si>
    <t xml:space="preserve">Редис Белый Клык/Сем Алт/цп 2 гр.</t>
  </si>
  <si>
    <t xml:space="preserve">4630002511981</t>
  </si>
  <si>
    <t xml:space="preserve">00010035490</t>
  </si>
  <si>
    <t xml:space="preserve">Редис Бон Пари/Сем Алт/цп 2 гр.</t>
  </si>
  <si>
    <t xml:space="preserve">4630043108676</t>
  </si>
  <si>
    <t xml:space="preserve">00010023806</t>
  </si>
  <si>
    <t xml:space="preserve">Редис Вера МС/Сем Алт/цп 2 гр.</t>
  </si>
  <si>
    <t xml:space="preserve">4630043101578</t>
  </si>
  <si>
    <t xml:space="preserve">00010043414</t>
  </si>
  <si>
    <t xml:space="preserve">Редис Вюрцбургский 59/Сем Алт/цп 2 гр.</t>
  </si>
  <si>
    <t xml:space="preserve">4630043112284</t>
  </si>
  <si>
    <t xml:space="preserve">00-00004179</t>
  </si>
  <si>
    <t xml:space="preserve">Редис Гонконг/Сем Алт/цп 2 гр. АЗИАТСКИЙ ОГОРОД!</t>
  </si>
  <si>
    <t xml:space="preserve">4680206006875</t>
  </si>
  <si>
    <t xml:space="preserve">00010024860</t>
  </si>
  <si>
    <t xml:space="preserve">Редис Дуро Краснодарское/Сем Алт/бп 2 гр.</t>
  </si>
  <si>
    <t xml:space="preserve">4630002514326</t>
  </si>
  <si>
    <t xml:space="preserve">00010024851</t>
  </si>
  <si>
    <t xml:space="preserve">Редис Дуро Краснодарское/Сем Алт/цп 2 гр.</t>
  </si>
  <si>
    <t xml:space="preserve">4630002512766</t>
  </si>
  <si>
    <t xml:space="preserve">00010025406</t>
  </si>
  <si>
    <t xml:space="preserve">Редис Жара/Сем Алт/бп 2 гр.</t>
  </si>
  <si>
    <t xml:space="preserve">4630002514319</t>
  </si>
  <si>
    <t xml:space="preserve">00010024847</t>
  </si>
  <si>
    <t xml:space="preserve">Редис Жара/Сем Алт/цп 2 гр.</t>
  </si>
  <si>
    <t xml:space="preserve">4630002512773</t>
  </si>
  <si>
    <t xml:space="preserve">00010025305</t>
  </si>
  <si>
    <t xml:space="preserve">Редис Заря/Сем Алт/бп 2 гр.</t>
  </si>
  <si>
    <t xml:space="preserve">4630002513893</t>
  </si>
  <si>
    <t xml:space="preserve">00010027940</t>
  </si>
  <si>
    <t xml:space="preserve">Редис Заря/Сем Алт/цп 2 гр.</t>
  </si>
  <si>
    <t xml:space="preserve">4630002519635</t>
  </si>
  <si>
    <t xml:space="preserve">00010025394</t>
  </si>
  <si>
    <t xml:space="preserve">Редис Злата/Сем Алт/цп 2 гр.</t>
  </si>
  <si>
    <t xml:space="preserve">4630002512780</t>
  </si>
  <si>
    <t xml:space="preserve">00010026432</t>
  </si>
  <si>
    <t xml:space="preserve">Редис Илке/Сем Алт/бп 2 гр.</t>
  </si>
  <si>
    <t xml:space="preserve">4630002517884</t>
  </si>
  <si>
    <t xml:space="preserve">00010040345</t>
  </si>
  <si>
    <t xml:space="preserve">Редис Кармен/Сем Алт/цп 2 гр.</t>
  </si>
  <si>
    <t xml:space="preserve">4630043111270</t>
  </si>
  <si>
    <t xml:space="preserve">00010024856</t>
  </si>
  <si>
    <t xml:space="preserve">Редис Корунд/Сем Алт/бп 2 гр.</t>
  </si>
  <si>
    <t xml:space="preserve">4630002515422</t>
  </si>
  <si>
    <t xml:space="preserve">00010019612</t>
  </si>
  <si>
    <t xml:space="preserve">Редис Корунд/Сем Алт/цп 2 гр.</t>
  </si>
  <si>
    <t xml:space="preserve">4607142007933</t>
  </si>
  <si>
    <t xml:space="preserve">00-00025669</t>
  </si>
  <si>
    <t xml:space="preserve">Редис Краса Алтая/Сем Алт/цп 2 гр. Сибирская Селекция!</t>
  </si>
  <si>
    <t xml:space="preserve">4630002517815</t>
  </si>
  <si>
    <t xml:space="preserve">00010003285</t>
  </si>
  <si>
    <t xml:space="preserve">Редис Красный Великан/Сем Алт/бп 2 гр.</t>
  </si>
  <si>
    <t xml:space="preserve">4630002517839</t>
  </si>
  <si>
    <t xml:space="preserve">00010018791</t>
  </si>
  <si>
    <t xml:space="preserve">Редис Красный Великан/Сем Алт/цп 2 гр.</t>
  </si>
  <si>
    <t xml:space="preserve">4607142001535</t>
  </si>
  <si>
    <t xml:space="preserve">00010032889</t>
  </si>
  <si>
    <t xml:space="preserve">Редис Ледяная Сосулька/Сем Алт/бп 2 гр.</t>
  </si>
  <si>
    <t xml:space="preserve">4630043105583</t>
  </si>
  <si>
    <t xml:space="preserve">00010047187</t>
  </si>
  <si>
    <t xml:space="preserve">Редис Ледяная Сосулька/Сем Алт/цп 2 гр.</t>
  </si>
  <si>
    <t xml:space="preserve">4630043109154</t>
  </si>
  <si>
    <t xml:space="preserve">00010032768</t>
  </si>
  <si>
    <t xml:space="preserve">Редис Любовный Треугольник/Сем Алт/цп 2 гр.</t>
  </si>
  <si>
    <t xml:space="preserve">4630043105040</t>
  </si>
  <si>
    <t xml:space="preserve">00010001786</t>
  </si>
  <si>
    <t xml:space="preserve">Редис Моховский/Сем Алт/цп 2 гр.</t>
  </si>
  <si>
    <t xml:space="preserve">4607142001559</t>
  </si>
  <si>
    <t xml:space="preserve">00-00000560</t>
  </si>
  <si>
    <t xml:space="preserve">Редис Окрошечный/Сем Алт/цп 2 гр.</t>
  </si>
  <si>
    <t xml:space="preserve">4620009638439</t>
  </si>
  <si>
    <t xml:space="preserve">00010027923</t>
  </si>
  <si>
    <t xml:space="preserve">Редис Осенний Гигант/Сем Алт/бп 2 гр.</t>
  </si>
  <si>
    <t xml:space="preserve">4630002517174</t>
  </si>
  <si>
    <t xml:space="preserve">00010028797</t>
  </si>
  <si>
    <t xml:space="preserve">Редис Осенний Гигант/Сем Алт/цп 2 гр.</t>
  </si>
  <si>
    <t xml:space="preserve">4630043100083</t>
  </si>
  <si>
    <t xml:space="preserve">00-00033046</t>
  </si>
  <si>
    <t xml:space="preserve">Редис Пионер на Грядке (16 дней)/Сем Алт/цп 1 гр.</t>
  </si>
  <si>
    <t xml:space="preserve">4680206057952</t>
  </si>
  <si>
    <t xml:space="preserve">00010017579</t>
  </si>
  <si>
    <t xml:space="preserve">Редис Ранний Красный/Сем Алт/бп 2 гр.</t>
  </si>
  <si>
    <t xml:space="preserve">4630002515637</t>
  </si>
  <si>
    <t xml:space="preserve">00010018185</t>
  </si>
  <si>
    <t xml:space="preserve">Редис Ранний Красный/Сем Алт/цп 2 гр.</t>
  </si>
  <si>
    <t xml:space="preserve">4607142007940</t>
  </si>
  <si>
    <t xml:space="preserve">00010006599</t>
  </si>
  <si>
    <t xml:space="preserve">Редис Ризенбуттер/Сем Алт/бп 2 гр.</t>
  </si>
  <si>
    <t xml:space="preserve">4630002513862</t>
  </si>
  <si>
    <t xml:space="preserve">00010015608</t>
  </si>
  <si>
    <t xml:space="preserve">Редис Ризенбуттер/Сем Алт/цп 2 гр.</t>
  </si>
  <si>
    <t xml:space="preserve">4607142004420</t>
  </si>
  <si>
    <t xml:space="preserve">00010025754</t>
  </si>
  <si>
    <t xml:space="preserve">Редис Родос/Сем Алт/цп 2 гр.</t>
  </si>
  <si>
    <t xml:space="preserve">4630002514982</t>
  </si>
  <si>
    <t xml:space="preserve">00010025557</t>
  </si>
  <si>
    <t xml:space="preserve">Редис Розово-красный с бел.кончиком/Сем Алт/бп 2 гр.</t>
  </si>
  <si>
    <t xml:space="preserve">4630002513879</t>
  </si>
  <si>
    <t xml:space="preserve">00010024857</t>
  </si>
  <si>
    <t xml:space="preserve">Редис Розово-красный с бел.кончиком/Сем Алт/цп 2 гр.</t>
  </si>
  <si>
    <t xml:space="preserve">4630002512803</t>
  </si>
  <si>
    <t xml:space="preserve">00010026535</t>
  </si>
  <si>
    <t xml:space="preserve">Редис Рубин/Сем Алт/бп 2 гр.</t>
  </si>
  <si>
    <t xml:space="preserve">4630002517891</t>
  </si>
  <si>
    <t xml:space="preserve">00010024845</t>
  </si>
  <si>
    <t xml:space="preserve">Редис Рубин/Сем Алт/цп 2 гр.</t>
  </si>
  <si>
    <t xml:space="preserve">4630002512810</t>
  </si>
  <si>
    <t xml:space="preserve">00010028784</t>
  </si>
  <si>
    <t xml:space="preserve">Редис Румяные Щечки/Сем Алт/цп 2 гр.</t>
  </si>
  <si>
    <t xml:space="preserve">4630043100922</t>
  </si>
  <si>
    <t xml:space="preserve">00010025567</t>
  </si>
  <si>
    <t xml:space="preserve">Редис Сакса РС/Сем Алт/бп 2 гр.</t>
  </si>
  <si>
    <t xml:space="preserve">4630002513909</t>
  </si>
  <si>
    <t xml:space="preserve">00010024844</t>
  </si>
  <si>
    <t xml:space="preserve">Редис Сакса РС/Сем Алт/цп 2 гр.</t>
  </si>
  <si>
    <t xml:space="preserve">4630002512827</t>
  </si>
  <si>
    <t xml:space="preserve">00-00025989</t>
  </si>
  <si>
    <t xml:space="preserve">Редис Сибирский Гигант/Сем Алт/цп 2 гр. СЕРИЯ СИБИРСКИЕ ГИГАНТЫ!</t>
  </si>
  <si>
    <t xml:space="preserve">4680206041951</t>
  </si>
  <si>
    <t xml:space="preserve">00010032577</t>
  </si>
  <si>
    <t xml:space="preserve">Редис Снегирек/Сем Алт/цп 2 гр.</t>
  </si>
  <si>
    <t xml:space="preserve">4630043105057</t>
  </si>
  <si>
    <t xml:space="preserve">00010028787</t>
  </si>
  <si>
    <t xml:space="preserve">Редис Тутти-Фрутти/Сем Алт/цп 2 гр.</t>
  </si>
  <si>
    <t xml:space="preserve">4630043100939</t>
  </si>
  <si>
    <t xml:space="preserve">00-00034803</t>
  </si>
  <si>
    <t xml:space="preserve">Редис Фиолетовый Король/Сем Алт/цп 1 гр.</t>
  </si>
  <si>
    <t xml:space="preserve">4680206061386</t>
  </si>
  <si>
    <t xml:space="preserve">00010024516</t>
  </si>
  <si>
    <t xml:space="preserve">Редис Французский завтрак/Сем Алт/бп 2 гр.</t>
  </si>
  <si>
    <t xml:space="preserve">4630002514180</t>
  </si>
  <si>
    <t xml:space="preserve">00010032578</t>
  </si>
  <si>
    <t xml:space="preserve">Редис Французский завтрак/Сем Алт/цп 2 гр.</t>
  </si>
  <si>
    <t xml:space="preserve">4630043105064</t>
  </si>
  <si>
    <t xml:space="preserve">00010025841</t>
  </si>
  <si>
    <t xml:space="preserve">Редис Чемпион/Сем Алт/бп 2 гр.</t>
  </si>
  <si>
    <t xml:space="preserve">4630002514357</t>
  </si>
  <si>
    <t xml:space="preserve">00010020652</t>
  </si>
  <si>
    <t xml:space="preserve">Редис Чемпион/Сем Алт/цп 2 гр.</t>
  </si>
  <si>
    <t xml:space="preserve">4630002510991</t>
  </si>
  <si>
    <t xml:space="preserve">Редька</t>
  </si>
  <si>
    <t xml:space="preserve">00010040639</t>
  </si>
  <si>
    <t xml:space="preserve">Редька Барыня Зимняя Красная/Сем Алт/бп 1 гр.</t>
  </si>
  <si>
    <t xml:space="preserve">4630002516313</t>
  </si>
  <si>
    <t xml:space="preserve">00010042852</t>
  </si>
  <si>
    <t xml:space="preserve">Редька Барыня Зимняя Красная/Сем Алт/цп 1 гр.</t>
  </si>
  <si>
    <t xml:space="preserve">4630043112062</t>
  </si>
  <si>
    <t xml:space="preserve">00010037130</t>
  </si>
  <si>
    <t xml:space="preserve">Редька Белая Зимняя Круглая/Сем Алт/бп 1 гр.</t>
  </si>
  <si>
    <t xml:space="preserve">4630043112826</t>
  </si>
  <si>
    <t xml:space="preserve">00010043036</t>
  </si>
  <si>
    <t xml:space="preserve">Редька Белая Зимняя Круглая/Сем Алт/цп 1 гр.</t>
  </si>
  <si>
    <t xml:space="preserve">4630043112079</t>
  </si>
  <si>
    <t xml:space="preserve">00-00027493</t>
  </si>
  <si>
    <t xml:space="preserve">Редька Годзилла/Сем Алт/цп 1 гр. НОВИНКА!</t>
  </si>
  <si>
    <t xml:space="preserve">4680206043962</t>
  </si>
  <si>
    <t xml:space="preserve">00010024822</t>
  </si>
  <si>
    <t xml:space="preserve">Редька Клык Слона Китайская (Лоба)/Сем Алт/бп 1 гр. АЗИАТСКИЙ ОГОРОД!</t>
  </si>
  <si>
    <t xml:space="preserve">4630002517464</t>
  </si>
  <si>
    <t xml:space="preserve">00010015749</t>
  </si>
  <si>
    <t xml:space="preserve">Редька Клык Слона Китайская (Лоба)/Сем Алт/цп 1 гр. АЗИАТСКИЙ ОГОРОД!</t>
  </si>
  <si>
    <t xml:space="preserve">4607142003263</t>
  </si>
  <si>
    <t xml:space="preserve">00010025514</t>
  </si>
  <si>
    <t xml:space="preserve">Редька китайская Маргеланская/Сем Алт/бп 1 гр.</t>
  </si>
  <si>
    <t xml:space="preserve">4630002515620</t>
  </si>
  <si>
    <t xml:space="preserve">00010030780</t>
  </si>
  <si>
    <t xml:space="preserve">Редька китайская Маргеланская/Сем Алт/цп 1 гр.</t>
  </si>
  <si>
    <t xml:space="preserve">4630043106382</t>
  </si>
  <si>
    <t xml:space="preserve">00010040728</t>
  </si>
  <si>
    <t xml:space="preserve">Редька Мюнхенское Пиво/Сем Алт/цп 1 гр.</t>
  </si>
  <si>
    <t xml:space="preserve">4630043111287</t>
  </si>
  <si>
    <t xml:space="preserve">00010036058</t>
  </si>
  <si>
    <t xml:space="preserve">Редька Ночка/Сем Алт/бп 1 гр.</t>
  </si>
  <si>
    <t xml:space="preserve">4630043110389</t>
  </si>
  <si>
    <t xml:space="preserve">00010040346</t>
  </si>
  <si>
    <t xml:space="preserve">Редька Ночка/Сем Алт/цп 1 гр.</t>
  </si>
  <si>
    <t xml:space="preserve">4630043111294</t>
  </si>
  <si>
    <t xml:space="preserve">00-00018008</t>
  </si>
  <si>
    <t xml:space="preserve">Редька Цилиндра/Сем Алт/цп 1 гр.</t>
  </si>
  <si>
    <t xml:space="preserve">4630043114998</t>
  </si>
  <si>
    <t xml:space="preserve">00010024088</t>
  </si>
  <si>
    <t xml:space="preserve">Редька Зимняя Круглая Черная/Сем Алт/бп 1 гр.</t>
  </si>
  <si>
    <t xml:space="preserve">4630002513244</t>
  </si>
  <si>
    <t xml:space="preserve">00010023912</t>
  </si>
  <si>
    <t xml:space="preserve">Редька Зимняя Круглая Черная/Сем Алт/цп 1 гр.</t>
  </si>
  <si>
    <t xml:space="preserve">4630043103664</t>
  </si>
  <si>
    <t xml:space="preserve">00-00029045</t>
  </si>
  <si>
    <t xml:space="preserve">Редька Чудо-Лекарь/Сем Алт/цп 1  гр. НОВИНКА! СЕРИЯ ЧЕМПИОНЫ ПОЛЬЗЫ!</t>
  </si>
  <si>
    <t xml:space="preserve">4680206046956</t>
  </si>
  <si>
    <t xml:space="preserve">Репа</t>
  </si>
  <si>
    <t xml:space="preserve">00-00023650</t>
  </si>
  <si>
    <t xml:space="preserve">Репа Бабка за Дедку/Сем Алт/цп 1 гр.</t>
  </si>
  <si>
    <t xml:space="preserve">4680206039316</t>
  </si>
  <si>
    <t xml:space="preserve">00-00022034</t>
  </si>
  <si>
    <t xml:space="preserve">Репа Белая Ночь/Сем Алт/цп 1 гр.</t>
  </si>
  <si>
    <t xml:space="preserve">4680206034502</t>
  </si>
  <si>
    <t xml:space="preserve">00-00021993</t>
  </si>
  <si>
    <t xml:space="preserve">Репа Гейша/Сем Алт/цп 1 гр. АЗИАТСКИЙ ОГОРОД!</t>
  </si>
  <si>
    <t xml:space="preserve">4680206034519</t>
  </si>
  <si>
    <t xml:space="preserve">00010030654</t>
  </si>
  <si>
    <t xml:space="preserve">Репа Золотой Шар (Голден Болл)/Сем Алт/бп 1 гр.</t>
  </si>
  <si>
    <t xml:space="preserve">4630043103527</t>
  </si>
  <si>
    <t xml:space="preserve">00010033850</t>
  </si>
  <si>
    <t xml:space="preserve">Репа Золотой Шар (Голден Болл)/Сем Алт/цп 1 гр.</t>
  </si>
  <si>
    <t xml:space="preserve">4630043106030</t>
  </si>
  <si>
    <t xml:space="preserve">00010031424</t>
  </si>
  <si>
    <t xml:space="preserve">Репа Миланская Розовая/Сем Алт/цп 1 гр.</t>
  </si>
  <si>
    <t xml:space="preserve">4630043103718</t>
  </si>
  <si>
    <t xml:space="preserve">00010027612</t>
  </si>
  <si>
    <t xml:space="preserve">Репа Петровская 1/Сем Алт/бп 1 гр.</t>
  </si>
  <si>
    <t xml:space="preserve">4630002515446</t>
  </si>
  <si>
    <t xml:space="preserve">00010021815</t>
  </si>
  <si>
    <t xml:space="preserve">Репа Петровская 1/Сем Алт/цп 1 гр.</t>
  </si>
  <si>
    <t xml:space="preserve">4607142002587</t>
  </si>
  <si>
    <t xml:space="preserve">00-00000562</t>
  </si>
  <si>
    <t xml:space="preserve">Репа Русская Сказка/Сем Алт/цп 1 гр.</t>
  </si>
  <si>
    <t xml:space="preserve">4620009638446</t>
  </si>
  <si>
    <t xml:space="preserve">00-00023811</t>
  </si>
  <si>
    <t xml:space="preserve">Репа Тянем-Потянем/Сем Алт/цп 1 гр.</t>
  </si>
  <si>
    <t xml:space="preserve">4680206039309</t>
  </si>
  <si>
    <t xml:space="preserve">Свекла</t>
  </si>
  <si>
    <t xml:space="preserve">00010028789</t>
  </si>
  <si>
    <t xml:space="preserve">Свекла Барышня Крестьянка/Сем Алт/цп 2 гр.</t>
  </si>
  <si>
    <t xml:space="preserve">4630043100953</t>
  </si>
  <si>
    <t xml:space="preserve">00-00033032</t>
  </si>
  <si>
    <t xml:space="preserve">Свекла Бордо 237/Сем Алт/бп 2 гр.</t>
  </si>
  <si>
    <t xml:space="preserve">4680206058447</t>
  </si>
  <si>
    <t xml:space="preserve">00-00036701</t>
  </si>
  <si>
    <t xml:space="preserve">Свекла Бордо 237/Сем Алт/цп 2 гр.</t>
  </si>
  <si>
    <t xml:space="preserve">4680206068255</t>
  </si>
  <si>
    <t xml:space="preserve">00-00034779</t>
  </si>
  <si>
    <t xml:space="preserve">Свекла Детройт/Сем Алт/бп 2 гр.</t>
  </si>
  <si>
    <t xml:space="preserve">350</t>
  </si>
  <si>
    <t xml:space="preserve">4680206068385</t>
  </si>
  <si>
    <t xml:space="preserve">00-00037012</t>
  </si>
  <si>
    <t xml:space="preserve">Свекла Детройт/Сем Алт/цп 2 гр.</t>
  </si>
  <si>
    <t xml:space="preserve">4680206068262</t>
  </si>
  <si>
    <t xml:space="preserve">00010025408</t>
  </si>
  <si>
    <t xml:space="preserve">Свекла Египетская плоская/Сем Алт/бп 2 гр.</t>
  </si>
  <si>
    <t xml:space="preserve">4630002517594</t>
  </si>
  <si>
    <t xml:space="preserve">00-00035623</t>
  </si>
  <si>
    <t xml:space="preserve">Свекла Египетская плоская/Сем Алт/цп 2 гр.</t>
  </si>
  <si>
    <t xml:space="preserve">4680206068279</t>
  </si>
  <si>
    <t xml:space="preserve">00-00028959</t>
  </si>
  <si>
    <t xml:space="preserve">Свекла Здоровый Румянец/Сем Алт/цп 2  гр. СЕРИЯ ЧЕМПИОНЫ ПОЛЬЗЫ!</t>
  </si>
  <si>
    <t xml:space="preserve">4680206047045</t>
  </si>
  <si>
    <t xml:space="preserve">00010025436</t>
  </si>
  <si>
    <t xml:space="preserve">Свекла Кормовая Эккендорфская Желтая/Сем Алт/бп 2 гр.</t>
  </si>
  <si>
    <t xml:space="preserve">4630043101080</t>
  </si>
  <si>
    <t xml:space="preserve">00-00033056</t>
  </si>
  <si>
    <t xml:space="preserve">Свекла Кормовая Эккендорфская Желтая/Сем Алт/цп 2 гр.</t>
  </si>
  <si>
    <t xml:space="preserve">4680206057976</t>
  </si>
  <si>
    <t xml:space="preserve">00010030781</t>
  </si>
  <si>
    <t xml:space="preserve">Свекла Красный Шар/Сем Алт/цп 2 гр.</t>
  </si>
  <si>
    <t xml:space="preserve">4630043103176</t>
  </si>
  <si>
    <t xml:space="preserve">00-00033024</t>
  </si>
  <si>
    <t xml:space="preserve">Свекла Кубанская Борщевая 43/Сем Алт/цп 2 гр. НОВИНКА!</t>
  </si>
  <si>
    <t xml:space="preserve">4680206057815</t>
  </si>
  <si>
    <t xml:space="preserve">00010022409</t>
  </si>
  <si>
    <t xml:space="preserve">Свекла Мулатка/Сем Алт/бп 2 гр.</t>
  </si>
  <si>
    <t xml:space="preserve">4630002517587</t>
  </si>
  <si>
    <t xml:space="preserve">00010018310</t>
  </si>
  <si>
    <t xml:space="preserve">Свекла Мулатка/Сем Алт/цп 2 гр.</t>
  </si>
  <si>
    <t xml:space="preserve">4607142002631</t>
  </si>
  <si>
    <t xml:space="preserve">00010027976</t>
  </si>
  <si>
    <t xml:space="preserve">Свекла Несравненная А 463/Сем Алт/цп 2 гр.</t>
  </si>
  <si>
    <t xml:space="preserve">4630002519642</t>
  </si>
  <si>
    <t xml:space="preserve">00010030327</t>
  </si>
  <si>
    <t xml:space="preserve">Свекла Одноростковая/Сем Алт/цп 2 гр.</t>
  </si>
  <si>
    <t xml:space="preserve">4630002512834</t>
  </si>
  <si>
    <t xml:space="preserve">00010004158</t>
  </si>
  <si>
    <t xml:space="preserve">Свекла Пабло F1/Сем Алт/цп 1 гр. Bejo (Голландские Семена)</t>
  </si>
  <si>
    <t xml:space="preserve">4607142000590</t>
  </si>
  <si>
    <t xml:space="preserve">00-00007378</t>
  </si>
  <si>
    <t xml:space="preserve">Свекла Раннее Чудо/Сем Алт/цп 2 гр.</t>
  </si>
  <si>
    <t xml:space="preserve">4630043103183</t>
  </si>
  <si>
    <t xml:space="preserve">00-00004156</t>
  </si>
  <si>
    <t xml:space="preserve">Свекла Русский Борщ F1/Сем Алт/цп 1 гр.</t>
  </si>
  <si>
    <t xml:space="preserve">4620009638453</t>
  </si>
  <si>
    <t xml:space="preserve">00-00015544</t>
  </si>
  <si>
    <t xml:space="preserve">Свекла Славянка/Сем Алт/цп 2 гр.</t>
  </si>
  <si>
    <t xml:space="preserve">4680206022899</t>
  </si>
  <si>
    <t xml:space="preserve">00-00019674</t>
  </si>
  <si>
    <t xml:space="preserve">Свекла Смуглянка/Сем Алт/цп 2 гр.</t>
  </si>
  <si>
    <t xml:space="preserve">4680206032171</t>
  </si>
  <si>
    <t xml:space="preserve">00010035491</t>
  </si>
  <si>
    <t xml:space="preserve">Свекла Столбовая Дворянка/Сем Алт/цп 2 гр.</t>
  </si>
  <si>
    <t xml:space="preserve">4630043108683</t>
  </si>
  <si>
    <t xml:space="preserve">00010028786</t>
  </si>
  <si>
    <t xml:space="preserve">Свекла Фекла/Сем Алт/цп 2 гр.</t>
  </si>
  <si>
    <t xml:space="preserve">4630043100946</t>
  </si>
  <si>
    <t xml:space="preserve">00010014339</t>
  </si>
  <si>
    <t xml:space="preserve">Свекла Цилиндра/Сем Алт/бп 2 гр.</t>
  </si>
  <si>
    <t xml:space="preserve">4630002514265</t>
  </si>
  <si>
    <t xml:space="preserve">00-00035624</t>
  </si>
  <si>
    <t xml:space="preserve">Свекла Цилиндра/Сем Алт/цп 2 гр.</t>
  </si>
  <si>
    <t xml:space="preserve">4680206068286</t>
  </si>
  <si>
    <t xml:space="preserve">Томат</t>
  </si>
  <si>
    <t xml:space="preserve">00010030141</t>
  </si>
  <si>
    <t xml:space="preserve">Томат Абаканский Розовый/Сем Алт/цп 0,05 гр.</t>
  </si>
  <si>
    <t xml:space="preserve">4680206070203</t>
  </si>
  <si>
    <t xml:space="preserve">00-00034771</t>
  </si>
  <si>
    <t xml:space="preserve">Томат Августин/Сем Алт/цп 0,05 гр. НОВИНКА!</t>
  </si>
  <si>
    <t xml:space="preserve">4680206066480</t>
  </si>
  <si>
    <t xml:space="preserve">00-00021426</t>
  </si>
  <si>
    <t xml:space="preserve">Томат Алей/Сем Алт/цп 0,05 гр. Наша Селекция! ®</t>
  </si>
  <si>
    <t xml:space="preserve">4680206035899</t>
  </si>
  <si>
    <t xml:space="preserve">00-00030545</t>
  </si>
  <si>
    <t xml:space="preserve">Томат Алтайский Мясистый/Сем Алт/цп 0,05 гр.</t>
  </si>
  <si>
    <t xml:space="preserve">4680206049520</t>
  </si>
  <si>
    <t xml:space="preserve">00-00030546</t>
  </si>
  <si>
    <t xml:space="preserve">Томат Алтайский Сахар/Сем Алт/цп 0,05 гр. Наша Селекция! ®</t>
  </si>
  <si>
    <t xml:space="preserve">4680206049537</t>
  </si>
  <si>
    <t xml:space="preserve">00-00023651</t>
  </si>
  <si>
    <t xml:space="preserve">Томат Андреевский Сюрприз/Сем Алт/цп 0,05 гр. Сибирская Селекция!</t>
  </si>
  <si>
    <t xml:space="preserve">4680206039125</t>
  </si>
  <si>
    <t xml:space="preserve">00-00021427</t>
  </si>
  <si>
    <t xml:space="preserve">Томат Бабушкин Поцелуй/Сем Алт/цп 0,05 гр. Наша Селекция ®!</t>
  </si>
  <si>
    <t xml:space="preserve">4680206035882</t>
  </si>
  <si>
    <t xml:space="preserve">00-00036830</t>
  </si>
  <si>
    <t xml:space="preserve">Томат Балконное Чудо/Сем Алт/цп 0,05 гр. УРОЖАЙ НА ОКНЕ!</t>
  </si>
  <si>
    <t xml:space="preserve">4680206069634</t>
  </si>
  <si>
    <t xml:space="preserve">00-00036901</t>
  </si>
  <si>
    <t xml:space="preserve">Томат Барнаульский Консервный/Сем Алт/цп 0,05 гр.</t>
  </si>
  <si>
    <t xml:space="preserve">4680206057877</t>
  </si>
  <si>
    <t xml:space="preserve">00010021781</t>
  </si>
  <si>
    <t xml:space="preserve">Томат Белый Налив 241/Сем Алт/бп 0,1 гр.</t>
  </si>
  <si>
    <t xml:space="preserve">4630043101837</t>
  </si>
  <si>
    <t xml:space="preserve">00010018905</t>
  </si>
  <si>
    <t xml:space="preserve">Томат Белый Налив 241/Сем Алт/цп 0,1 гр.</t>
  </si>
  <si>
    <t xml:space="preserve">4607142008251</t>
  </si>
  <si>
    <t xml:space="preserve">00-00021429</t>
  </si>
  <si>
    <t xml:space="preserve">Томат Бийская Роза/Сем Алт/цп 0,05 гр. Сибирская Селекция!</t>
  </si>
  <si>
    <t xml:space="preserve">4680206035394</t>
  </si>
  <si>
    <t xml:space="preserve">00-00022356</t>
  </si>
  <si>
    <t xml:space="preserve">Томат Бийский Розан/Сем Алт/цп 0,05 гр. Наша Селекция! ®</t>
  </si>
  <si>
    <t xml:space="preserve">4680206036469</t>
  </si>
  <si>
    <t xml:space="preserve">00-00021431</t>
  </si>
  <si>
    <t xml:space="preserve">Томат Близняшки/Сем Алт/цп 0,05 гр. Наша Селекция! ®</t>
  </si>
  <si>
    <t xml:space="preserve">4680206035400</t>
  </si>
  <si>
    <t xml:space="preserve">00-00021432</t>
  </si>
  <si>
    <t xml:space="preserve">Томат Бравый Генерал/Сем Алт/цп 0,05 гр. Наша Селекция! ®</t>
  </si>
  <si>
    <t xml:space="preserve">4680206035424</t>
  </si>
  <si>
    <t xml:space="preserve">00-00021434</t>
  </si>
  <si>
    <t xml:space="preserve">Томат Буян Боец/Сем Алт/цп 0,05 гр.</t>
  </si>
  <si>
    <t xml:space="preserve">4680206035417</t>
  </si>
  <si>
    <t xml:space="preserve">00-00036831</t>
  </si>
  <si>
    <t xml:space="preserve">Томат Бычье Сердце Оранжевое/Сем Алт/цп 0,05 гр.</t>
  </si>
  <si>
    <t xml:space="preserve">4680206069641</t>
  </si>
  <si>
    <t xml:space="preserve">00010043412</t>
  </si>
  <si>
    <t xml:space="preserve">Томат Бычье Сердце Оранжевое/Сем Алт/цп 0,1 гр.</t>
  </si>
  <si>
    <t xml:space="preserve">4630043112659</t>
  </si>
  <si>
    <t xml:space="preserve">00-00033893</t>
  </si>
  <si>
    <t xml:space="preserve">Томат Бычье Сердце/Сем Алт/цп 0,05 гр.</t>
  </si>
  <si>
    <t xml:space="preserve">4680206062185</t>
  </si>
  <si>
    <t xml:space="preserve">00-00036862</t>
  </si>
  <si>
    <t xml:space="preserve">Томат Ватрушка/Сем Алт/цп 0,05 гр. Наша Селекция! НОВИНКА! ®</t>
  </si>
  <si>
    <t xml:space="preserve">4680206069658</t>
  </si>
  <si>
    <t xml:space="preserve">00-00023373</t>
  </si>
  <si>
    <t xml:space="preserve">Томат Ваше Величество/Сем Алт/цп 0,05 гр. Наша Селекция! ®</t>
  </si>
  <si>
    <t xml:space="preserve">4680206039156</t>
  </si>
  <si>
    <t xml:space="preserve">00-00021435</t>
  </si>
  <si>
    <t xml:space="preserve">Томат Вельможа/Сем Алт/цп 0,05 гр. Сибирская Селекция!</t>
  </si>
  <si>
    <t xml:space="preserve">4680206035554</t>
  </si>
  <si>
    <t xml:space="preserve">00-00033894</t>
  </si>
  <si>
    <t xml:space="preserve">Томат Верность F1/Сем Алт/цп 10 шт.</t>
  </si>
  <si>
    <t xml:space="preserve">4680206062239</t>
  </si>
  <si>
    <t xml:space="preserve">00-00030668</t>
  </si>
  <si>
    <t xml:space="preserve">Томат Вишня в Шоколаде/Сем Алт/цп 0,05 гр.</t>
  </si>
  <si>
    <t xml:space="preserve">4680206052056</t>
  </si>
  <si>
    <t xml:space="preserve">00-00036979</t>
  </si>
  <si>
    <t xml:space="preserve">Томат Волгоградский 5/95/Сем Алт/цп 0,1 гр. НОВИНКА!</t>
  </si>
  <si>
    <t xml:space="preserve">4680206070265</t>
  </si>
  <si>
    <t xml:space="preserve">00-00034561</t>
  </si>
  <si>
    <t xml:space="preserve">Томат Воловье сердце (Розовое)/Сем Алт/бп 0,05 гр.</t>
  </si>
  <si>
    <t xml:space="preserve">4680206066725</t>
  </si>
  <si>
    <t xml:space="preserve">00-00034280</t>
  </si>
  <si>
    <t xml:space="preserve">Томат Воловье сердце (Розовое)/Сем Алт/цп 0,05 гр.</t>
  </si>
  <si>
    <t xml:space="preserve">4680206062567</t>
  </si>
  <si>
    <t xml:space="preserve">00-00021666</t>
  </si>
  <si>
    <t xml:space="preserve">Томат Воловьи Уши/Сем Алт/цп 0,05 гр. Наша Селекция! ®</t>
  </si>
  <si>
    <t xml:space="preserve">4680206035813</t>
  </si>
  <si>
    <t xml:space="preserve">00-00033953</t>
  </si>
  <si>
    <t xml:space="preserve">Томат Гигант Красный/Сем Алт/цп 0,05 гр.</t>
  </si>
  <si>
    <t xml:space="preserve">4680206062581</t>
  </si>
  <si>
    <t xml:space="preserve">00-00036896</t>
  </si>
  <si>
    <t xml:space="preserve">Томат Гигант Лимонный/Сем Алт/цп 0,05 гр.</t>
  </si>
  <si>
    <t xml:space="preserve">4680206068613</t>
  </si>
  <si>
    <t xml:space="preserve">00010015872</t>
  </si>
  <si>
    <t xml:space="preserve">Томат Гигант Лимонный/Сем Алт/цп 0,1 гр.</t>
  </si>
  <si>
    <t xml:space="preserve">4607142004741</t>
  </si>
  <si>
    <t xml:space="preserve">00-00036980</t>
  </si>
  <si>
    <t xml:space="preserve">Томат Груша Красная/Сем Алт/цп 0,05 гр.</t>
  </si>
  <si>
    <t xml:space="preserve">4680206070234</t>
  </si>
  <si>
    <t xml:space="preserve">00-00022330</t>
  </si>
  <si>
    <t xml:space="preserve">Томат Дамские Пальчики/Сем Алт/цп 0,05 гр.</t>
  </si>
  <si>
    <t xml:space="preserve">4680206036490</t>
  </si>
  <si>
    <t xml:space="preserve">00-00021888</t>
  </si>
  <si>
    <t xml:space="preserve">Томат Данко/Сем Алт/цп 0,05 гр. Сибирская Селекция!</t>
  </si>
  <si>
    <t xml:space="preserve">4680206035806</t>
  </si>
  <si>
    <t xml:space="preserve">00-00035457</t>
  </si>
  <si>
    <t xml:space="preserve">Томат Де Барао Гигант/Сем Алт/цп 0,05 гр.</t>
  </si>
  <si>
    <t xml:space="preserve">4680206067760</t>
  </si>
  <si>
    <t xml:space="preserve">00-00035517</t>
  </si>
  <si>
    <t xml:space="preserve">Томат Де Барао Золотой/Сем Алт/цп 0,05 гр.</t>
  </si>
  <si>
    <t xml:space="preserve">4680206067500</t>
  </si>
  <si>
    <t xml:space="preserve">00-00035543</t>
  </si>
  <si>
    <t xml:space="preserve">Томат Де Барао Красный/Сем Алт/цп 0,05 гр.</t>
  </si>
  <si>
    <t xml:space="preserve">4680206068019</t>
  </si>
  <si>
    <t xml:space="preserve">00-00035551</t>
  </si>
  <si>
    <t xml:space="preserve">Томат Де Барао Розовый/Сем Алт/цп 0,05 гр.</t>
  </si>
  <si>
    <t xml:space="preserve">4680206068026</t>
  </si>
  <si>
    <t xml:space="preserve">00-00035044</t>
  </si>
  <si>
    <t xml:space="preserve">Томат Де Барао Черный/Сем Алт/цп 0,05 гр.</t>
  </si>
  <si>
    <t xml:space="preserve">4680206066442</t>
  </si>
  <si>
    <t xml:space="preserve">00-00023388</t>
  </si>
  <si>
    <t xml:space="preserve">Томат Демидов/Сем Алт/цп 0,05 гр. Сибирская Селекция!</t>
  </si>
  <si>
    <t xml:space="preserve">4680206039149</t>
  </si>
  <si>
    <t xml:space="preserve">00-00034562</t>
  </si>
  <si>
    <t xml:space="preserve">Томат Джина ТСТ/Сем Алт/бп 0,05 гр.</t>
  </si>
  <si>
    <t xml:space="preserve">4680206067012</t>
  </si>
  <si>
    <t xml:space="preserve">00-00035342</t>
  </si>
  <si>
    <t xml:space="preserve">Томат Джина ТСТ/Сем Алт/цп 0,05 гр.</t>
  </si>
  <si>
    <t xml:space="preserve">4680206062574</t>
  </si>
  <si>
    <t xml:space="preserve">00-00021437</t>
  </si>
  <si>
    <t xml:space="preserve">Томат Добряк/Сем Алт/цп 0,05 гр. Наша Селекция! ®</t>
  </si>
  <si>
    <t xml:space="preserve">4680206035431</t>
  </si>
  <si>
    <t xml:space="preserve">00-00034570</t>
  </si>
  <si>
    <t xml:space="preserve">Томат Домашний Консервный/Сем Алт/цп 0,05 гр.</t>
  </si>
  <si>
    <t xml:space="preserve">4680206066138</t>
  </si>
  <si>
    <t xml:space="preserve">00-00021994</t>
  </si>
  <si>
    <t xml:space="preserve">Томат Дорогой Гость/Сем Алт/цп 0,05 гр. Наша Селекция! ®</t>
  </si>
  <si>
    <t xml:space="preserve">4680206036421</t>
  </si>
  <si>
    <t xml:space="preserve">00-00021995</t>
  </si>
  <si>
    <t xml:space="preserve">Томат Дородный/Сем Алт/цп 0,05 гр. Наша Селекция! ®</t>
  </si>
  <si>
    <t xml:space="preserve">4680206036438</t>
  </si>
  <si>
    <t xml:space="preserve">00-00035501</t>
  </si>
  <si>
    <t xml:space="preserve">Томат Дубок (Дубрава)/Сем Алт/бп 0,05 гр.</t>
  </si>
  <si>
    <t xml:space="preserve">4680206068132</t>
  </si>
  <si>
    <t xml:space="preserve">00010006975</t>
  </si>
  <si>
    <t xml:space="preserve">Томат Дубок (Дубрава)/Сем Алт/цп 0,1 гр.</t>
  </si>
  <si>
    <t xml:space="preserve">4607142001122</t>
  </si>
  <si>
    <t xml:space="preserve">00-00021670</t>
  </si>
  <si>
    <t xml:space="preserve">Томат Желтая Ракета/Сем Алт/цп 0,05 гр. Наша Селекция! ®</t>
  </si>
  <si>
    <t xml:space="preserve">4680206035448</t>
  </si>
  <si>
    <t xml:space="preserve">00-00031533</t>
  </si>
  <si>
    <t xml:space="preserve">Томат Жрица/Сем Алт/цп 0,05 гр. НОВИНКА!</t>
  </si>
  <si>
    <t xml:space="preserve">4680206054326</t>
  </si>
  <si>
    <t xml:space="preserve">00-00032243</t>
  </si>
  <si>
    <t xml:space="preserve">Томат Запуняка/Сем Алт/цп 0,05 гр. Наша Селекция! ®</t>
  </si>
  <si>
    <t xml:space="preserve">4680206055668</t>
  </si>
  <si>
    <t xml:space="preserve">00-00022853</t>
  </si>
  <si>
    <t xml:space="preserve">Томат Засолочное Чудо/Сем Алт/цп 0,05 гр.</t>
  </si>
  <si>
    <t xml:space="preserve">4680206039064</t>
  </si>
  <si>
    <t xml:space="preserve">00-00021671</t>
  </si>
  <si>
    <t xml:space="preserve">Томат Званый Вечер/Сем Алт/цп 0,05 гр. Наша Селекция! ®</t>
  </si>
  <si>
    <t xml:space="preserve">4680206035707</t>
  </si>
  <si>
    <t xml:space="preserve">00-00022854</t>
  </si>
  <si>
    <t xml:space="preserve">Томат Земляк/Сем Алт/цп 0,05 гр. Сибирская Селекция!</t>
  </si>
  <si>
    <t xml:space="preserve">4680206037824</t>
  </si>
  <si>
    <t xml:space="preserve">00-00028548</t>
  </si>
  <si>
    <t xml:space="preserve">Томат Золотой Алтын/Сем Алт/цп 0,05 гр. Сибирская Селекция!</t>
  </si>
  <si>
    <t xml:space="preserve">4680206045874</t>
  </si>
  <si>
    <t xml:space="preserve">00-00021996</t>
  </si>
  <si>
    <t xml:space="preserve">Томат Золотце/Сем Алт/цп 0,05 гр. Наша Селекция! ®</t>
  </si>
  <si>
    <t xml:space="preserve">4680206035714</t>
  </si>
  <si>
    <t xml:space="preserve">00-00024902</t>
  </si>
  <si>
    <t xml:space="preserve">Томат Золотце/Сем Алт/цп 0,05 гр. УРОЖАЙ НА ОКНЕ!</t>
  </si>
  <si>
    <t xml:space="preserve">4680206039989</t>
  </si>
  <si>
    <t xml:space="preserve">00-00033895</t>
  </si>
  <si>
    <t xml:space="preserve">Томат Иваныч F1/Сем Алт/цп 10 шт.</t>
  </si>
  <si>
    <t xml:space="preserve">4680206062246</t>
  </si>
  <si>
    <t xml:space="preserve">00-00021672</t>
  </si>
  <si>
    <t xml:space="preserve">Томат Изумрудный Штамбовый/Сем Алт/цп 0,05 гр. Наша Селекция! ®</t>
  </si>
  <si>
    <t xml:space="preserve">4680206035455</t>
  </si>
  <si>
    <t xml:space="preserve">00-00022855</t>
  </si>
  <si>
    <t xml:space="preserve">Томат Инна/Сем Алт/цп 0,05 гр. Сибирская Селекция!</t>
  </si>
  <si>
    <t xml:space="preserve">4680206039057</t>
  </si>
  <si>
    <t xml:space="preserve">00-00030669</t>
  </si>
  <si>
    <t xml:space="preserve">Томат Йетина Мать/Сем Алт/цп 0,05 гр. НОВИНКА!</t>
  </si>
  <si>
    <t xml:space="preserve">4680206051967</t>
  </si>
  <si>
    <t xml:space="preserve">00-00032214</t>
  </si>
  <si>
    <t xml:space="preserve">Томат Кабанчик F1/Cем Алт/цп 5 шт. НОВИНКА!</t>
  </si>
  <si>
    <t xml:space="preserve">4680206055644</t>
  </si>
  <si>
    <t xml:space="preserve">00-00033896</t>
  </si>
  <si>
    <t xml:space="preserve">Томат Какаду F1/Сем Алт/цп 10 шт.</t>
  </si>
  <si>
    <t xml:space="preserve">4680206062253</t>
  </si>
  <si>
    <t xml:space="preserve">00-00021682</t>
  </si>
  <si>
    <t xml:space="preserve">Томат Канары/Сем Алт/цп 0,05 гр. Сибирская Селекция!</t>
  </si>
  <si>
    <t xml:space="preserve">4680206035912</t>
  </si>
  <si>
    <t xml:space="preserve">00-00021684</t>
  </si>
  <si>
    <t xml:space="preserve">Томат Канопус/Сем Алт/цп 0,05 гр. Сибирская Селекция!</t>
  </si>
  <si>
    <t xml:space="preserve">4680206035936</t>
  </si>
  <si>
    <t xml:space="preserve">00-00021686</t>
  </si>
  <si>
    <t xml:space="preserve">Томат Катюша/Сем Алт/цп 0,05 гр. Сибирская Селекция!</t>
  </si>
  <si>
    <t xml:space="preserve">4680206035868</t>
  </si>
  <si>
    <t xml:space="preserve">00-00035119</t>
  </si>
  <si>
    <t xml:space="preserve">Томат Кебаб F1/Cем Алт/цп 5 шт. НОВИНКА!</t>
  </si>
  <si>
    <t xml:space="preserve">4680206067388</t>
  </si>
  <si>
    <t xml:space="preserve">00-00021880</t>
  </si>
  <si>
    <t xml:space="preserve">Томат Кемеровец/Сем Алт/цп 0,05 гр. Сибирская Селекция!</t>
  </si>
  <si>
    <t xml:space="preserve">4680206035790</t>
  </si>
  <si>
    <t xml:space="preserve">00-00032988</t>
  </si>
  <si>
    <t xml:space="preserve">Томат Китайский Болезнеустойчивый/Сем Алт/цп 0,05 гр. АЗИАТСКИЙ ОГОРОД!</t>
  </si>
  <si>
    <t xml:space="preserve">4680206057372</t>
  </si>
  <si>
    <t xml:space="preserve">00-00032992</t>
  </si>
  <si>
    <t xml:space="preserve">Томат Китайский Жароустойчивый/Сем Алт/цп 0,05 гр. АЗИАТСКИЙ ОГОРОД!</t>
  </si>
  <si>
    <t xml:space="preserve">4680206057365</t>
  </si>
  <si>
    <t xml:space="preserve">00-00032993</t>
  </si>
  <si>
    <t xml:space="preserve">Томат Китайский Ранний/Сем Алт/цп 0,05 гр. АЗИАТСКИЙ ОГОРОД!</t>
  </si>
  <si>
    <t xml:space="preserve">4680206057341</t>
  </si>
  <si>
    <t xml:space="preserve">00-00004167</t>
  </si>
  <si>
    <t xml:space="preserve">Томат Китайский Розовый/Сем Алт/цп 0,05гр. АЗИАТСКИЙ ОГОРОД!</t>
  </si>
  <si>
    <t xml:space="preserve">4680206056658</t>
  </si>
  <si>
    <t xml:space="preserve">00-00032990</t>
  </si>
  <si>
    <t xml:space="preserve">Томат Китайский Холодоустойчивый/Сем Алт/цп 0,05 гр. АЗИАТСКИЙ ОГОРОД!</t>
  </si>
  <si>
    <t xml:space="preserve">4680206057358</t>
  </si>
  <si>
    <t xml:space="preserve">00-00036943</t>
  </si>
  <si>
    <t xml:space="preserve">Томат Кнопа/Сем Алт/цп 5 шт. Наша Селекция! НОВИНКА! ®</t>
  </si>
  <si>
    <t xml:space="preserve">4680206070173</t>
  </si>
  <si>
    <t xml:space="preserve">00-00022332</t>
  </si>
  <si>
    <t xml:space="preserve">Томат Комбат/Сем Алт/цп 0,05 гр. Наша Селекция! ®</t>
  </si>
  <si>
    <t xml:space="preserve">4680206036704</t>
  </si>
  <si>
    <t xml:space="preserve">00-00021690</t>
  </si>
  <si>
    <t xml:space="preserve">Томат Король Крупных/Сем Алт/цп 0,05 гр, Наша Селекция!</t>
  </si>
  <si>
    <t xml:space="preserve">4680206035561</t>
  </si>
  <si>
    <t xml:space="preserve">00-00021692</t>
  </si>
  <si>
    <t xml:space="preserve">Томат Король Лондона/Сем Алт/цп 0,05 гр.</t>
  </si>
  <si>
    <t xml:space="preserve">4680206035578</t>
  </si>
  <si>
    <t xml:space="preserve">00-00021882</t>
  </si>
  <si>
    <t xml:space="preserve">Томат Король Ранних/Сем Алт/цп 0,05 гр. Наша Селекция!</t>
  </si>
  <si>
    <t xml:space="preserve">4680206035929</t>
  </si>
  <si>
    <t xml:space="preserve">00-00021695</t>
  </si>
  <si>
    <t xml:space="preserve">Томат Король Сибири/Сем Алт/цп 0,05 гр. Наша Селекция!</t>
  </si>
  <si>
    <t xml:space="preserve">4680206035479</t>
  </si>
  <si>
    <t xml:space="preserve">00-00030670</t>
  </si>
  <si>
    <t xml:space="preserve">Томат Кулема Алтайская/Сем Алт/цп 0,05 гр. Наша Селекция! ®</t>
  </si>
  <si>
    <t xml:space="preserve">4680206051974</t>
  </si>
  <si>
    <t xml:space="preserve">00-00029276</t>
  </si>
  <si>
    <t xml:space="preserve">Томат Лампочка Алтайская/Сем Алт/цп 0,05 гр. Наша Селекция! ®</t>
  </si>
  <si>
    <t xml:space="preserve">4680206048233</t>
  </si>
  <si>
    <t xml:space="preserve">00-00021696</t>
  </si>
  <si>
    <t xml:space="preserve">Томат Лонг Кипер/Сем Алт/цп 0,05 гр.</t>
  </si>
  <si>
    <t xml:space="preserve">4680206035721</t>
  </si>
  <si>
    <t xml:space="preserve">00-00029285</t>
  </si>
  <si>
    <t xml:space="preserve">Томат Лось F1/Сем Алт/цп 3 шт.</t>
  </si>
  <si>
    <t xml:space="preserve">4680206048356</t>
  </si>
  <si>
    <t xml:space="preserve">00010017753</t>
  </si>
  <si>
    <t xml:space="preserve">Томат Любимый Король/Сем Алт/цп 0,05 гр. Наша Селекция! ®</t>
  </si>
  <si>
    <t xml:space="preserve">4680206035486</t>
  </si>
  <si>
    <t xml:space="preserve">00-00033897</t>
  </si>
  <si>
    <t xml:space="preserve">Томат Любовь F1/Сем Алт/цп 10 шт.</t>
  </si>
  <si>
    <t xml:space="preserve">4680206062260</t>
  </si>
  <si>
    <t xml:space="preserve">00010002147</t>
  </si>
  <si>
    <t xml:space="preserve">Томат Ляна/Сем Алт/бп 0,1 гр.</t>
  </si>
  <si>
    <t xml:space="preserve">4630043101172</t>
  </si>
  <si>
    <t xml:space="preserve">00010000560</t>
  </si>
  <si>
    <t xml:space="preserve">Томат Ляна/Сем Алт/цп 0,1 гр.</t>
  </si>
  <si>
    <t xml:space="preserve">4680206035738</t>
  </si>
  <si>
    <t xml:space="preserve">00-00033901</t>
  </si>
  <si>
    <t xml:space="preserve">Томат Малиновый Звон/Сем Алт/цп 10 шт.</t>
  </si>
  <si>
    <t xml:space="preserve">4680206062277</t>
  </si>
  <si>
    <t xml:space="preserve">00-00031338</t>
  </si>
  <si>
    <t xml:space="preserve">Томат Мамонтенок (низкорослый)/Сем Алт/цп 5 шт. Наша Селекция! ®</t>
  </si>
  <si>
    <t xml:space="preserve">4680206053749</t>
  </si>
  <si>
    <t xml:space="preserve">00-00033378</t>
  </si>
  <si>
    <t xml:space="preserve">Томат Марал F1/Сем Алт/цп 10 шт. НОВИНКА!</t>
  </si>
  <si>
    <t xml:space="preserve">4680206060617</t>
  </si>
  <si>
    <t xml:space="preserve">00-00033054</t>
  </si>
  <si>
    <t xml:space="preserve">Томат Марочка/Сем Алт/цп 0,05 гр. НОВИНКА!</t>
  </si>
  <si>
    <t xml:space="preserve">4680206057945</t>
  </si>
  <si>
    <t xml:space="preserve">00-00021698</t>
  </si>
  <si>
    <t xml:space="preserve">Томат Медовый вкус/Сем Алт/цп 0,05 гр.</t>
  </si>
  <si>
    <t xml:space="preserve">4680206035608</t>
  </si>
  <si>
    <t xml:space="preserve">00-00029277</t>
  </si>
  <si>
    <t xml:space="preserve">Томат Могучее Вымя/Сем Алт/цп 0,05 гр.</t>
  </si>
  <si>
    <t xml:space="preserve">4680206048370</t>
  </si>
  <si>
    <t xml:space="preserve">00-00022856</t>
  </si>
  <si>
    <t xml:space="preserve">Томат Молодчина/Сем Алт/цп 0,05 гр. Наша Селекция! ®</t>
  </si>
  <si>
    <t xml:space="preserve">4680206039040</t>
  </si>
  <si>
    <t xml:space="preserve">00-00034713</t>
  </si>
  <si>
    <t xml:space="preserve">Томат Монеточка/Сем Алт/цп 0,05 гр.</t>
  </si>
  <si>
    <t xml:space="preserve">4680206066220</t>
  </si>
  <si>
    <t xml:space="preserve">00-00023271</t>
  </si>
  <si>
    <t xml:space="preserve">Томат Мохнатый Шмель/Сем Алт/цп 0,05 гр. Наша Селекция! ®</t>
  </si>
  <si>
    <t xml:space="preserve">4680206039187</t>
  </si>
  <si>
    <t xml:space="preserve">00-00033898</t>
  </si>
  <si>
    <t xml:space="preserve">Томат Надежда F1/Сем Алт/цп 10 шт.</t>
  </si>
  <si>
    <t xml:space="preserve">4680206062284</t>
  </si>
  <si>
    <t xml:space="preserve">00-00033899</t>
  </si>
  <si>
    <t xml:space="preserve">Томат Настёна F1/Сем Алт/цп 10 шт.</t>
  </si>
  <si>
    <t xml:space="preserve">4680206062291</t>
  </si>
  <si>
    <t xml:space="preserve">00-00021917</t>
  </si>
  <si>
    <t xml:space="preserve">Томат Никитка/Сем Алт/цп 0,05 гр. Наша Селекция! ®</t>
  </si>
  <si>
    <t xml:space="preserve">4680206036193</t>
  </si>
  <si>
    <t xml:space="preserve">00-00021884</t>
  </si>
  <si>
    <t xml:space="preserve">Томат Никола/Сем Алт/цп 0,05 гр. Сибирская Селекция!</t>
  </si>
  <si>
    <t xml:space="preserve">4680206035851</t>
  </si>
  <si>
    <t xml:space="preserve">00-00021997</t>
  </si>
  <si>
    <t xml:space="preserve">Томат Ожерелье Желтое/Сем Алт/цп 0,05 гр. Наша Селекция! ®</t>
  </si>
  <si>
    <t xml:space="preserve">4680206036445</t>
  </si>
  <si>
    <t xml:space="preserve">00010018377</t>
  </si>
  <si>
    <t xml:space="preserve">Томат Ожерелье Красное/Сем Алт/цп 0,05 гр. Наша Селекция! ®</t>
  </si>
  <si>
    <t xml:space="preserve">4680206042989</t>
  </si>
  <si>
    <t xml:space="preserve">00-00030570</t>
  </si>
  <si>
    <t xml:space="preserve">Томат Ожерелье Смесь/Сем Алт/цп 0,05 гр.</t>
  </si>
  <si>
    <t xml:space="preserve">4680206049544</t>
  </si>
  <si>
    <t xml:space="preserve">00-00022857</t>
  </si>
  <si>
    <t xml:space="preserve">Томат Олеся/Сем Алт/цп 0,05 гр. Сибирская Селекция!</t>
  </si>
  <si>
    <t xml:space="preserve">4680206039088</t>
  </si>
  <si>
    <t xml:space="preserve">00-00023654</t>
  </si>
  <si>
    <t xml:space="preserve">Томат Оранжевое Лето/Сем Алт/цп 0,05 гр. Наша Селекция! ®</t>
  </si>
  <si>
    <t xml:space="preserve">4680206039279</t>
  </si>
  <si>
    <t xml:space="preserve">00-00022602</t>
  </si>
  <si>
    <t xml:space="preserve">Томат Патрикеевна/Сем Алт/цп 0,05  гр. Наша Селекция! ®</t>
  </si>
  <si>
    <t xml:space="preserve">4680206035622</t>
  </si>
  <si>
    <t xml:space="preserve">00-00029286</t>
  </si>
  <si>
    <t xml:space="preserve">Томат Пень F1/Сем Алт/цп 5 шт.</t>
  </si>
  <si>
    <t xml:space="preserve">4680206048363</t>
  </si>
  <si>
    <t xml:space="preserve">00-00035335</t>
  </si>
  <si>
    <t xml:space="preserve">Томат Перцевидный/Сем Алт/цп 0,05 гр.</t>
  </si>
  <si>
    <t xml:space="preserve">4680206067470</t>
  </si>
  <si>
    <t xml:space="preserve">00-00023656</t>
  </si>
  <si>
    <t xml:space="preserve">Томат Пикет/Сем Алт/цп 0,05 гр. Сибирская Селекция!</t>
  </si>
  <si>
    <t xml:space="preserve">4680206039286</t>
  </si>
  <si>
    <t xml:space="preserve">00-00003945</t>
  </si>
  <si>
    <t xml:space="preserve">Томат Президент 2 F1/Сем Алт/цп 5 шт. Seminis (Голландские Семена)</t>
  </si>
  <si>
    <t xml:space="preserve">4680206006646</t>
  </si>
  <si>
    <t xml:space="preserve">00-00033954</t>
  </si>
  <si>
    <t xml:space="preserve">Томат Примадонна F1/Сем Алт/цп 10 шт.</t>
  </si>
  <si>
    <t xml:space="preserve">4680206062307</t>
  </si>
  <si>
    <t xml:space="preserve">00-00032212</t>
  </si>
  <si>
    <t xml:space="preserve">Томат Пухляш F1/Cем Алт/цп 5 шт. НОВИНКА!</t>
  </si>
  <si>
    <t xml:space="preserve">4680206055651</t>
  </si>
  <si>
    <t xml:space="preserve">00-00022333</t>
  </si>
  <si>
    <t xml:space="preserve">Томат Пылающее Сердце/Сем Алт/цп 0,05 гр. Наша Селекция! ®</t>
  </si>
  <si>
    <t xml:space="preserve">4680206035509</t>
  </si>
  <si>
    <t xml:space="preserve">00-00021998</t>
  </si>
  <si>
    <t xml:space="preserve">Томат Ракета (Красная)/Сем Алт/цп 0,05 гр.</t>
  </si>
  <si>
    <t xml:space="preserve">4680206035745</t>
  </si>
  <si>
    <t xml:space="preserve">00-00035476</t>
  </si>
  <si>
    <t xml:space="preserve">Томат Ранний - 83/Сем Алт/бп 0,05 гр.</t>
  </si>
  <si>
    <t xml:space="preserve">4680206068088</t>
  </si>
  <si>
    <t xml:space="preserve">00-00035394</t>
  </si>
  <si>
    <t xml:space="preserve">Томат Ранний - 83/Сем Алт/цп 0,05 гр.</t>
  </si>
  <si>
    <t xml:space="preserve">4680206062598</t>
  </si>
  <si>
    <t xml:space="preserve">00-00022357</t>
  </si>
  <si>
    <t xml:space="preserve">Томат Ранняя Любовь/Сем Алт/цп 0,05 гр. Наша Селекция! ®</t>
  </si>
  <si>
    <t xml:space="preserve">4680206035752</t>
  </si>
  <si>
    <t xml:space="preserve">00-00035578</t>
  </si>
  <si>
    <t xml:space="preserve">Томат Розовое Сердце/Сем Алт/цп 0,05 гр.</t>
  </si>
  <si>
    <t xml:space="preserve">4680206068224</t>
  </si>
  <si>
    <t xml:space="preserve">00-00035340</t>
  </si>
  <si>
    <t xml:space="preserve">Томат Розовый Гигант/Сем Алт/цп 0,05 гр.</t>
  </si>
  <si>
    <t xml:space="preserve">4680206066459</t>
  </si>
  <si>
    <t xml:space="preserve">00-00021707</t>
  </si>
  <si>
    <t xml:space="preserve">Томат Розовый Слон/Сем Алт/цп 0,05 гр.</t>
  </si>
  <si>
    <t xml:space="preserve">4680206035639</t>
  </si>
  <si>
    <t xml:space="preserve">00010008342</t>
  </si>
  <si>
    <t xml:space="preserve">Томат Самородок/Сем Алт/цп 0,05 гр.</t>
  </si>
  <si>
    <t xml:space="preserve">4680206035769</t>
  </si>
  <si>
    <t xml:space="preserve">00-00035439</t>
  </si>
  <si>
    <t xml:space="preserve">Томат Санька/Сем Алт/цп 0,05 гр.</t>
  </si>
  <si>
    <t xml:space="preserve">4680206067494</t>
  </si>
  <si>
    <t xml:space="preserve">00-00034889</t>
  </si>
  <si>
    <t xml:space="preserve">Томат Свит Черри Смесь/Сем Алт/цп 0,05 гр.</t>
  </si>
  <si>
    <t xml:space="preserve">4680206066473</t>
  </si>
  <si>
    <t xml:space="preserve">00-00023268</t>
  </si>
  <si>
    <t xml:space="preserve">Томат Севрюга/Сем Алт/цп 0,05 гр. Сибирская Селекция!</t>
  </si>
  <si>
    <t xml:space="preserve">4680206039248</t>
  </si>
  <si>
    <t xml:space="preserve">00-00025792</t>
  </si>
  <si>
    <t xml:space="preserve">Томат Семен Безголовый/Сем Алт/цп 0,05 гр. Сибирская Селекция!</t>
  </si>
  <si>
    <t xml:space="preserve">4680206039231</t>
  </si>
  <si>
    <t xml:space="preserve">00-00031339</t>
  </si>
  <si>
    <t xml:space="preserve">Томат Сердцеедка Алтайская/Сем Алт/цп 5 шт. Наша Селекция! ®</t>
  </si>
  <si>
    <t xml:space="preserve">4680206053756</t>
  </si>
  <si>
    <t xml:space="preserve">00-00022852</t>
  </si>
  <si>
    <t xml:space="preserve">Томат Сибирская Корона/Сем Алт/цп 0,05 гр.</t>
  </si>
  <si>
    <t xml:space="preserve">4680206035646</t>
  </si>
  <si>
    <t xml:space="preserve">00-00034571</t>
  </si>
  <si>
    <t xml:space="preserve">Томат Сибирские Черри/Сем Алт/цп 0,05 гр.</t>
  </si>
  <si>
    <t xml:space="preserve">4680206066145</t>
  </si>
  <si>
    <t xml:space="preserve">00-00025990</t>
  </si>
  <si>
    <t xml:space="preserve">Томат Сибирский Гигант Желтый/Сем Алт/цп 0,05 гр. СЕРИЯ СИБИРСКИЕ ГИГАНТЫ!</t>
  </si>
  <si>
    <t xml:space="preserve">4680206041845</t>
  </si>
  <si>
    <t xml:space="preserve">00-00028960</t>
  </si>
  <si>
    <t xml:space="preserve">Томат Сибирский Здоровяк/Сем Алт/цп 0,05 гр. СЕРИЯ ЧЕМПИОНЫ ПОЛЬЗЫ!</t>
  </si>
  <si>
    <t xml:space="preserve">4680206046901</t>
  </si>
  <si>
    <t xml:space="preserve">00-00029278</t>
  </si>
  <si>
    <t xml:space="preserve">Томат Сибирский Крепыш/Сем Алт/цп 0,05 гр. НОВИНКА!</t>
  </si>
  <si>
    <t xml:space="preserve">4680206048325</t>
  </si>
  <si>
    <t xml:space="preserve">00010017587</t>
  </si>
  <si>
    <t xml:space="preserve">Томат Сибирский Пируэт/Сем Алт/цп 0,05 гр. Наша Селекция! ®</t>
  </si>
  <si>
    <t xml:space="preserve">4680206035783</t>
  </si>
  <si>
    <t xml:space="preserve">00010022065</t>
  </si>
  <si>
    <t xml:space="preserve">Томат Сибирский Скороспелый/Сем Алт/бп 0,1 гр. Сибирская Селекция!</t>
  </si>
  <si>
    <t xml:space="preserve">4630043101202</t>
  </si>
  <si>
    <t xml:space="preserve">00010016117</t>
  </si>
  <si>
    <t xml:space="preserve">Томат Сибирский Скороспелый/Сем Алт/цп 0,1 гр. Сибирская Селекция!</t>
  </si>
  <si>
    <t xml:space="preserve">4630002519703</t>
  </si>
  <si>
    <t xml:space="preserve">00010018371</t>
  </si>
  <si>
    <t xml:space="preserve">Томат Сибирячок/Сем Алт/цп 0,05 гр. Наша Селекция! ®</t>
  </si>
  <si>
    <t xml:space="preserve">4680206035776</t>
  </si>
  <si>
    <t xml:space="preserve">00-00022858</t>
  </si>
  <si>
    <t xml:space="preserve">Томат Славянин/Сем Алт/цп 0,05 гр. Сибирская Селекция!</t>
  </si>
  <si>
    <t xml:space="preserve">4680206039095</t>
  </si>
  <si>
    <t xml:space="preserve">00-00034572</t>
  </si>
  <si>
    <t xml:space="preserve">Томат Сладкая Гроздь/Сем Алт/цп 0,05 гр.</t>
  </si>
  <si>
    <t xml:space="preserve">4680206066121</t>
  </si>
  <si>
    <t xml:space="preserve">00-00023269</t>
  </si>
  <si>
    <t xml:space="preserve">Томат Сладкий Шар/Сем Алт/цп 0,05 гр. Наша Селекция!</t>
  </si>
  <si>
    <t xml:space="preserve">4680206039224</t>
  </si>
  <si>
    <t xml:space="preserve">00-00034573</t>
  </si>
  <si>
    <t xml:space="preserve">Томат Сладкое Дерево/Сем Алт/цп 0,05 гр.</t>
  </si>
  <si>
    <t xml:space="preserve">4680206066114</t>
  </si>
  <si>
    <t xml:space="preserve">00-00022603</t>
  </si>
  <si>
    <t xml:space="preserve">Томат Сливка Желтая/Сем Алт/цп 0,05 гр. Наша Селекция! ®</t>
  </si>
  <si>
    <t xml:space="preserve">4680206035516</t>
  </si>
  <si>
    <t xml:space="preserve">00010009211</t>
  </si>
  <si>
    <t xml:space="preserve">Томат Сливка Красная/Сем Алт/цп 0,05 гр. Наша Селекция! ®</t>
  </si>
  <si>
    <t xml:space="preserve">4680206035820</t>
  </si>
  <si>
    <t xml:space="preserve">00-00022604</t>
  </si>
  <si>
    <t xml:space="preserve">Томат Снегири/Сем Алт/цп 0,05 гр.</t>
  </si>
  <si>
    <t xml:space="preserve">4680206035653</t>
  </si>
  <si>
    <t xml:space="preserve">00-00022605</t>
  </si>
  <si>
    <t xml:space="preserve">Томат Снежана/Сем Алт/цп 0,05 гр. Сибирская Селекция!</t>
  </si>
  <si>
    <t xml:space="preserve">4680206035660</t>
  </si>
  <si>
    <t xml:space="preserve">00-00022577</t>
  </si>
  <si>
    <t xml:space="preserve">Томат Сольный Номер/Сем Алт/цп 0,05 гр. Наша Селекция! ®</t>
  </si>
  <si>
    <t xml:space="preserve">4680206036667</t>
  </si>
  <si>
    <t xml:space="preserve">00-00023674</t>
  </si>
  <si>
    <t xml:space="preserve">Томат Спиридон/Сем Алт/цп 0,05 гр. Сибирская Селекция!</t>
  </si>
  <si>
    <t xml:space="preserve">4680206039293</t>
  </si>
  <si>
    <t xml:space="preserve">00-00029287</t>
  </si>
  <si>
    <t xml:space="preserve">Томат Стерлядь F1/Сем Алт/цп 5 шт.</t>
  </si>
  <si>
    <t xml:space="preserve">4680206048349</t>
  </si>
  <si>
    <t xml:space="preserve">00-00022859</t>
  </si>
  <si>
    <t xml:space="preserve">Томат Топ-Модель/Сем Алт/цп 0,05 гр. Наша Селекция! ®</t>
  </si>
  <si>
    <t xml:space="preserve">4680206039071</t>
  </si>
  <si>
    <t xml:space="preserve">00-00033047</t>
  </si>
  <si>
    <t xml:space="preserve">Томат Точка/Сем Алт/цп 0,05 гр. НОВИНКА!</t>
  </si>
  <si>
    <t xml:space="preserve">4680206057921</t>
  </si>
  <si>
    <t xml:space="preserve">00-00022860</t>
  </si>
  <si>
    <t xml:space="preserve">Томат Трюфель Желтый/Сем Алт/цп 0,05 гр.</t>
  </si>
  <si>
    <t xml:space="preserve">4680206039033</t>
  </si>
  <si>
    <t xml:space="preserve">00-00022608</t>
  </si>
  <si>
    <t xml:space="preserve">Томат Трюфель Красный/Сем Алт/цп 0,05 гр.</t>
  </si>
  <si>
    <t xml:space="preserve">4680206035677</t>
  </si>
  <si>
    <t xml:space="preserve">00-00032213</t>
  </si>
  <si>
    <t xml:space="preserve">Томат Феня F1/Cем Алт/цп 10 шт. НОВИНКА!</t>
  </si>
  <si>
    <t xml:space="preserve">4680206055606</t>
  </si>
  <si>
    <t xml:space="preserve">00-00022609</t>
  </si>
  <si>
    <t xml:space="preserve">Томат Фиеста F1/Сем Алт/цп 0,05 гр. Сибирская Селекция!</t>
  </si>
  <si>
    <t xml:space="preserve">4680206037831</t>
  </si>
  <si>
    <t xml:space="preserve">00-00035579</t>
  </si>
  <si>
    <t xml:space="preserve">Томат Флорида 47 Р F1/Сем Алт/цп 5 шт. Seminis (Голландские Семена)</t>
  </si>
  <si>
    <t xml:space="preserve">4680206068347</t>
  </si>
  <si>
    <t xml:space="preserve">00-00036981</t>
  </si>
  <si>
    <t xml:space="preserve">Томат Хлеб да Соль/Сем Алт/цп 0,05 гр.</t>
  </si>
  <si>
    <t xml:space="preserve">4680206070258</t>
  </si>
  <si>
    <t xml:space="preserve">00-00034578</t>
  </si>
  <si>
    <t xml:space="preserve">Томат Хурма/Сем Алт/бп 0,05 гр.</t>
  </si>
  <si>
    <t xml:space="preserve">4680206067036</t>
  </si>
  <si>
    <t xml:space="preserve">00-00034827</t>
  </si>
  <si>
    <t xml:space="preserve">Томат Хурма/Сем Алт/цп 0,05 гр.</t>
  </si>
  <si>
    <t xml:space="preserve">4680206066466</t>
  </si>
  <si>
    <t xml:space="preserve">00-00021709</t>
  </si>
  <si>
    <t xml:space="preserve">Томат Царевич/Сем Алт/цп 0,05 гр. Наша Селекция!</t>
  </si>
  <si>
    <t xml:space="preserve">4680206035905</t>
  </si>
  <si>
    <t xml:space="preserve">00-00031337</t>
  </si>
  <si>
    <t xml:space="preserve">Томат Цыпочка Алтайская/Сем Алт/цп 10 шт. Наша Селекция! ®</t>
  </si>
  <si>
    <t xml:space="preserve">4680206053763</t>
  </si>
  <si>
    <t xml:space="preserve">00-00035123</t>
  </si>
  <si>
    <t xml:space="preserve">Томат Челнок/Сем Алт/бп 0,05 гр.</t>
  </si>
  <si>
    <t xml:space="preserve">4680206067487</t>
  </si>
  <si>
    <t xml:space="preserve">00-00033900</t>
  </si>
  <si>
    <t xml:space="preserve">Томат Челнок/Сем Алт/цп 0,05 гр.</t>
  </si>
  <si>
    <t xml:space="preserve">4680206062604</t>
  </si>
  <si>
    <t xml:space="preserve">00-00035470</t>
  </si>
  <si>
    <t xml:space="preserve">Томат Черный Мавр/Сем Алт/цп 0,05 гр.</t>
  </si>
  <si>
    <t xml:space="preserve">4680206067661</t>
  </si>
  <si>
    <t xml:space="preserve">00-00034574</t>
  </si>
  <si>
    <t xml:space="preserve">Томат Черри-Мини/Сем Алт/цп 0,05 гр.</t>
  </si>
  <si>
    <t xml:space="preserve">4680206066107</t>
  </si>
  <si>
    <t xml:space="preserve">00010018529</t>
  </si>
  <si>
    <t xml:space="preserve">Томат Чудо Алтая/Сем Алт/цп 0,05 гр. Наша Селекция! ®</t>
  </si>
  <si>
    <t xml:space="preserve">4680206035523</t>
  </si>
  <si>
    <t xml:space="preserve">00-00003943</t>
  </si>
  <si>
    <t xml:space="preserve">Томат Шакира F1/Сем Алт/цп 5 шт. Seminis (Голландские Семена)</t>
  </si>
  <si>
    <t xml:space="preserve">4680206006622</t>
  </si>
  <si>
    <t xml:space="preserve">00010021430</t>
  </si>
  <si>
    <t xml:space="preserve">Томат Штамбовый Крупноплодный/Сем Алт/цп 0,05 гр.</t>
  </si>
  <si>
    <t xml:space="preserve">4680206035684</t>
  </si>
  <si>
    <t xml:space="preserve">00-00033048</t>
  </si>
  <si>
    <t xml:space="preserve">Томат Шурочка/Сем Алт/цп 0,05 гр. НОВИНКА!</t>
  </si>
  <si>
    <t xml:space="preserve">4680206057839</t>
  </si>
  <si>
    <t xml:space="preserve">00-00021918</t>
  </si>
  <si>
    <t xml:space="preserve">Томат Яблонька России/Сем Алт/цп 0,1 гр.</t>
  </si>
  <si>
    <t xml:space="preserve">4680206036223</t>
  </si>
  <si>
    <t xml:space="preserve">00-00026635</t>
  </si>
  <si>
    <t xml:space="preserve">Томат Янтарный Мед/Сем Алт/цп 0,05 гр.</t>
  </si>
  <si>
    <t xml:space="preserve">4680206043870</t>
  </si>
  <si>
    <t xml:space="preserve">Тыква</t>
  </si>
  <si>
    <t xml:space="preserve">00-00032987</t>
  </si>
  <si>
    <t xml:space="preserve">Тыква Важная Госпожа/Сем Алт/цп 1 гр.</t>
  </si>
  <si>
    <t xml:space="preserve">4680206057334</t>
  </si>
  <si>
    <t xml:space="preserve">00010008796</t>
  </si>
  <si>
    <t xml:space="preserve">Тыква мускатная Витаминная/Сем Алт/бп 2 гр.</t>
  </si>
  <si>
    <t xml:space="preserve">4630002514395</t>
  </si>
  <si>
    <t xml:space="preserve">00010017496</t>
  </si>
  <si>
    <t xml:space="preserve">Тыква мускатная Витаминная/Сем Алт/цп 2 гр.</t>
  </si>
  <si>
    <t xml:space="preserve">4607142004598</t>
  </si>
  <si>
    <t xml:space="preserve">00010004348</t>
  </si>
  <si>
    <t xml:space="preserve">Тыква Волжская Серая 92/Сем Алт/бп 2 гр.</t>
  </si>
  <si>
    <t xml:space="preserve">4630002515958</t>
  </si>
  <si>
    <t xml:space="preserve">00010016138</t>
  </si>
  <si>
    <t xml:space="preserve">Тыква Волжская Серая 92/Сем Алт/цп 2 гр.</t>
  </si>
  <si>
    <t xml:space="preserve">4607142004604</t>
  </si>
  <si>
    <t xml:space="preserve">00-00017442</t>
  </si>
  <si>
    <t xml:space="preserve">Тыква Грибовская Зимняя/Сем Алт/цп 2 гр.</t>
  </si>
  <si>
    <t xml:space="preserve">4680206027054</t>
  </si>
  <si>
    <t xml:space="preserve">00-00035508</t>
  </si>
  <si>
    <t xml:space="preserve">Тыква Грибовская Кустовая 189/Сем Алт/цп 1 гр.</t>
  </si>
  <si>
    <t xml:space="preserve">4680206067937</t>
  </si>
  <si>
    <t xml:space="preserve">00-00032985</t>
  </si>
  <si>
    <t xml:space="preserve">Тыква Дама в Шляпе/Сем Алт/цп 1 гр.</t>
  </si>
  <si>
    <t xml:space="preserve">4680206057204</t>
  </si>
  <si>
    <t xml:space="preserve">00010000709</t>
  </si>
  <si>
    <t xml:space="preserve">Тыква Зимняя сладкая/Сем Алт/бп 2 гр.</t>
  </si>
  <si>
    <t xml:space="preserve">4630002513480</t>
  </si>
  <si>
    <t xml:space="preserve">00010018919</t>
  </si>
  <si>
    <t xml:space="preserve">Тыква Зимняя сладкая/Сем Алт/цп 2 гр.</t>
  </si>
  <si>
    <t xml:space="preserve">4607142002655</t>
  </si>
  <si>
    <t xml:space="preserve">00010040636</t>
  </si>
  <si>
    <t xml:space="preserve">Тыква Карета для Золушки/Сем Алт/цп 2 гр.</t>
  </si>
  <si>
    <t xml:space="preserve">4630043112918</t>
  </si>
  <si>
    <t xml:space="preserve">00-00028942</t>
  </si>
  <si>
    <t xml:space="preserve">Тыква Кладовая Здоровья/Сем Алт/цп 1 гр. СЕРИЯ ЧЕМПИОНЫ ПОЛЬЗЫ!</t>
  </si>
  <si>
    <t xml:space="preserve">4680206046987</t>
  </si>
  <si>
    <t xml:space="preserve">00010014390</t>
  </si>
  <si>
    <t xml:space="preserve">Тыква Крошка/Сем Алт/бп 2 гр.</t>
  </si>
  <si>
    <t xml:space="preserve">4630002515972</t>
  </si>
  <si>
    <t xml:space="preserve">00010005988</t>
  </si>
  <si>
    <t xml:space="preserve">Тыква Крошка/Сем Алт/цп 2 гр.</t>
  </si>
  <si>
    <t xml:space="preserve">4607142002662</t>
  </si>
  <si>
    <t xml:space="preserve">00-00026144</t>
  </si>
  <si>
    <t xml:space="preserve">Тыква Лакомый Кусочек/Сем Алт/цп 1 гр.</t>
  </si>
  <si>
    <t xml:space="preserve">4680206041791</t>
  </si>
  <si>
    <t xml:space="preserve">00010028655</t>
  </si>
  <si>
    <t xml:space="preserve">Тыква Лечебная/Сем Алт/цп 2 гр.</t>
  </si>
  <si>
    <t xml:space="preserve">4630002510649</t>
  </si>
  <si>
    <t xml:space="preserve">00-00026147</t>
  </si>
  <si>
    <t xml:space="preserve">Тыква Мама не Горюй/Сем Алт/цп 1 гр.</t>
  </si>
  <si>
    <t xml:space="preserve">4680206041661</t>
  </si>
  <si>
    <t xml:space="preserve">00-00035576</t>
  </si>
  <si>
    <t xml:space="preserve">Тыква Медовая Каша/Сем Алт/цп 1 гр.</t>
  </si>
  <si>
    <t xml:space="preserve">4680206068231</t>
  </si>
  <si>
    <t xml:space="preserve">00-00025318</t>
  </si>
  <si>
    <t xml:space="preserve">Тыква Мраморная/Сем Алт/цп 2 гр.</t>
  </si>
  <si>
    <t xml:space="preserve">4680206040305</t>
  </si>
  <si>
    <t xml:space="preserve">00-00025678</t>
  </si>
  <si>
    <t xml:space="preserve">Тыква Мулен Руж/Сем Алт/цп 1 гр.</t>
  </si>
  <si>
    <t xml:space="preserve">4680206041180</t>
  </si>
  <si>
    <t xml:space="preserve">00-00002305</t>
  </si>
  <si>
    <t xml:space="preserve">Тыква Пампушка/Сем Алт/цп 2 гр.</t>
  </si>
  <si>
    <t xml:space="preserve">4620009638484</t>
  </si>
  <si>
    <t xml:space="preserve">00-00033049</t>
  </si>
  <si>
    <t xml:space="preserve">Тыква Радужная/Сем Алт/цп 1 гр.</t>
  </si>
  <si>
    <t xml:space="preserve">4680206070005</t>
  </si>
  <si>
    <t xml:space="preserve">00-00030671</t>
  </si>
  <si>
    <t xml:space="preserve">Тыква Розовый Банан/Сем Алт/цп 1 гр.</t>
  </si>
  <si>
    <t xml:space="preserve">4680206052100</t>
  </si>
  <si>
    <t xml:space="preserve">00-00036905</t>
  </si>
  <si>
    <t xml:space="preserve">Тыква Россиянка/Сем Алт/бп 1 гр.</t>
  </si>
  <si>
    <t xml:space="preserve">4680206070197</t>
  </si>
  <si>
    <t xml:space="preserve">00-00035577</t>
  </si>
  <si>
    <t xml:space="preserve">Тыква Россиянка/Сем Алт/цп 1 гр.</t>
  </si>
  <si>
    <t xml:space="preserve">4680206068248</t>
  </si>
  <si>
    <t xml:space="preserve">00-00025992</t>
  </si>
  <si>
    <t xml:space="preserve">Тыква Сибирский Гигант/Сем Алт/цп 2 гр. СЕРИЯ СИБИРСКИЕ ГИГАНТЫ!</t>
  </si>
  <si>
    <t xml:space="preserve">4680206041968</t>
  </si>
  <si>
    <t xml:space="preserve">00010030778</t>
  </si>
  <si>
    <t xml:space="preserve">Тыква Стофунтовая/Сем Алт/бп 1,5 гр.</t>
  </si>
  <si>
    <t xml:space="preserve">4630043101158</t>
  </si>
  <si>
    <t xml:space="preserve">00-00026139</t>
  </si>
  <si>
    <t xml:space="preserve">Тыква Стофунтовая/Сем Алт/цп 2 гр.</t>
  </si>
  <si>
    <t xml:space="preserve">4680206041722</t>
  </si>
  <si>
    <t xml:space="preserve">00-00017717</t>
  </si>
  <si>
    <t xml:space="preserve">Тыква Улыбка/Сем Алт/бп 2 гр.</t>
  </si>
  <si>
    <t xml:space="preserve">4680206030603</t>
  </si>
  <si>
    <t xml:space="preserve">00-00031627</t>
  </si>
  <si>
    <t xml:space="preserve">Тыква китайская Фонарик/Сем Алт/цп 1 гр. АЗИАТСКИЙ ОГОРОД!</t>
  </si>
  <si>
    <t xml:space="preserve">4680206052094</t>
  </si>
  <si>
    <t xml:space="preserve">Фасоль</t>
  </si>
  <si>
    <t xml:space="preserve">00-00033051</t>
  </si>
  <si>
    <t xml:space="preserve">Фасоль Ассоль/Сем Алт/цп 5 гр.</t>
  </si>
  <si>
    <t xml:space="preserve">4680206058669</t>
  </si>
  <si>
    <t xml:space="preserve">00-00026149</t>
  </si>
  <si>
    <t xml:space="preserve">Фасоль Бона/Сем Алт/цп 5 гр.</t>
  </si>
  <si>
    <t xml:space="preserve">4680206042231</t>
  </si>
  <si>
    <t xml:space="preserve">00-00030673</t>
  </si>
  <si>
    <t xml:space="preserve">Фасоль Бриллиант/Сем Алт/цп 5 гр.</t>
  </si>
  <si>
    <t xml:space="preserve">4680206051950</t>
  </si>
  <si>
    <t xml:space="preserve">00-00035509</t>
  </si>
  <si>
    <t xml:space="preserve">Фасоль День и ночь/Сем Алт/цп 5 гр. НОВИНКА!</t>
  </si>
  <si>
    <t xml:space="preserve">4680206067906</t>
  </si>
  <si>
    <t xml:space="preserve">00-00035510</t>
  </si>
  <si>
    <t xml:space="preserve">Фасоль Капучино/Сем Алт/цп 5 гр. НОВИНКА!</t>
  </si>
  <si>
    <t xml:space="preserve">4680206067883</t>
  </si>
  <si>
    <t xml:space="preserve">00-00037053</t>
  </si>
  <si>
    <t xml:space="preserve">Фасоль Квартет/Сем Алт/цп 3 гр. НОВИНКА!</t>
  </si>
  <si>
    <t xml:space="preserve">4680206070395</t>
  </si>
  <si>
    <t xml:space="preserve">00-00033052</t>
  </si>
  <si>
    <t xml:space="preserve">Фасоль Красная Шапочка/Сем Алт/цп 5 гр.</t>
  </si>
  <si>
    <t xml:space="preserve">4680206058713</t>
  </si>
  <si>
    <t xml:space="preserve">00-00028549</t>
  </si>
  <si>
    <t xml:space="preserve">Фасоль Курочка Ряба/Сем Алт/цп 5 гр.</t>
  </si>
  <si>
    <t xml:space="preserve">4680206046505</t>
  </si>
  <si>
    <t xml:space="preserve">00-00034631</t>
  </si>
  <si>
    <t xml:space="preserve">Фасоль Лима/Сем Алт/цп 5 гр.</t>
  </si>
  <si>
    <t xml:space="preserve">4680206059338</t>
  </si>
  <si>
    <t xml:space="preserve">00-00033050</t>
  </si>
  <si>
    <t xml:space="preserve">Фасоль Лобио/Сем Алт/цп 5 гр.</t>
  </si>
  <si>
    <t xml:space="preserve">4680206058478</t>
  </si>
  <si>
    <t xml:space="preserve">00-00037052</t>
  </si>
  <si>
    <t xml:space="preserve">Фасоль Лучик/Сем Алт/цп 3 гр. НОВИНКА!</t>
  </si>
  <si>
    <t xml:space="preserve">4680206070401</t>
  </si>
  <si>
    <t xml:space="preserve">00010023682</t>
  </si>
  <si>
    <t xml:space="preserve">Фасоль Московская Белая Зеленостручная 556/Сем Алт/цп 5 гр.</t>
  </si>
  <si>
    <t xml:space="preserve">4630002511417</t>
  </si>
  <si>
    <t xml:space="preserve">00010040732</t>
  </si>
  <si>
    <t xml:space="preserve">Фасоль Пеппи Длинный Чулок/Сем Алт/цп 5 гр.</t>
  </si>
  <si>
    <t xml:space="preserve">4630043111188</t>
  </si>
  <si>
    <t xml:space="preserve">00-00035511</t>
  </si>
  <si>
    <t xml:space="preserve">Фасоль Пинто/Сем Алт/цп 5 гр. НОВИНКА!</t>
  </si>
  <si>
    <t xml:space="preserve">4680206067876</t>
  </si>
  <si>
    <t xml:space="preserve">00-00035539</t>
  </si>
  <si>
    <t xml:space="preserve">Фасоль Рубин/Сем Алт/цп 5 гр.</t>
  </si>
  <si>
    <t xml:space="preserve">4680206067890</t>
  </si>
  <si>
    <t xml:space="preserve">00010016108</t>
  </si>
  <si>
    <t xml:space="preserve">Фасоль Эксалто/Сем Алт/цп 5 гр.</t>
  </si>
  <si>
    <t xml:space="preserve">4680206039514</t>
  </si>
  <si>
    <t xml:space="preserve">Экзотика</t>
  </si>
  <si>
    <t xml:space="preserve">00-00036825</t>
  </si>
  <si>
    <t xml:space="preserve">Экзотика Бамия (Окра) Дамские Пальчики/Сем Алт/цп 0,5 гр.</t>
  </si>
  <si>
    <t xml:space="preserve">4680206069665</t>
  </si>
  <si>
    <t xml:space="preserve">00010025523</t>
  </si>
  <si>
    <t xml:space="preserve">Экзотика Кивано Зеленый дракон/Сем Алт/цп 5 шт. АЗИАТСКИЙ ОГОРОД!</t>
  </si>
  <si>
    <t xml:space="preserve">4630002512568</t>
  </si>
  <si>
    <t xml:space="preserve">00-00018386</t>
  </si>
  <si>
    <t xml:space="preserve">Экзотика Момордика Найя/Сем Алт/цп 4 шт. АЗИАТСКИЙ ОГОРОД!</t>
  </si>
  <si>
    <t xml:space="preserve">4680206027658</t>
  </si>
  <si>
    <t xml:space="preserve">00-00018385</t>
  </si>
  <si>
    <t xml:space="preserve">Экзотика Момордика Экзотическая смесь/Сем Алт/цп 4 шт. АЗИАТСКИЙ ОГОРОД!</t>
  </si>
  <si>
    <t xml:space="preserve">4680206027665</t>
  </si>
  <si>
    <t xml:space="preserve">Ягода</t>
  </si>
  <si>
    <t xml:space="preserve">00-00034221</t>
  </si>
  <si>
    <t xml:space="preserve">Ягода Земляника Александрия ремонтантная/Сем Алт/цп 0,03 гр.</t>
  </si>
  <si>
    <t xml:space="preserve">4680206063878</t>
  </si>
  <si>
    <t xml:space="preserve">00-00034348</t>
  </si>
  <si>
    <t xml:space="preserve">Ягода Земляника Али-Баба ремонтантная/Сем Алт/цп 0,03 гр.</t>
  </si>
  <si>
    <t xml:space="preserve">4680206065728</t>
  </si>
  <si>
    <t xml:space="preserve">00-00035642</t>
  </si>
  <si>
    <t xml:space="preserve">Ягода Земляника Атилла ремонтантная/Сем Алт/цп 0,03 гр. НОВИНКА</t>
  </si>
  <si>
    <t xml:space="preserve">4680206063885</t>
  </si>
  <si>
    <t xml:space="preserve">00-00034068</t>
  </si>
  <si>
    <t xml:space="preserve">Ягода Земляника Барон Солемахер ремонтантная/Сем Алт/цп 0,03 гр.</t>
  </si>
  <si>
    <t xml:space="preserve">4680206063892</t>
  </si>
  <si>
    <t xml:space="preserve">00-00034222</t>
  </si>
  <si>
    <t xml:space="preserve">Ягода Земляника Желтое чудо ремонтантная/Сем Алт/цп 0,03 гр.</t>
  </si>
  <si>
    <t xml:space="preserve">4680206063915</t>
  </si>
  <si>
    <t xml:space="preserve">00-00035359</t>
  </si>
  <si>
    <t xml:space="preserve">Ягода Земляника Крем-брюле желтая ремонтантная/Сем Алт/цп 0,02 гр. НОВИНКА</t>
  </si>
  <si>
    <t xml:space="preserve">4680206067869</t>
  </si>
  <si>
    <t xml:space="preserve">00-00033267</t>
  </si>
  <si>
    <t xml:space="preserve">Ягода Земляника Мигнонетт ремонтантная/Сем Алт/цп 5 шт. НОВИНКА</t>
  </si>
  <si>
    <t xml:space="preserve">4680206060716</t>
  </si>
  <si>
    <t xml:space="preserve">00-00033539</t>
  </si>
  <si>
    <t xml:space="preserve">Ягода Земляника Монако ремонтантная крупноплодная/Сем Алт/цп 0,01 гр. НОВИНКА</t>
  </si>
  <si>
    <t xml:space="preserve">4680206061515</t>
  </si>
  <si>
    <t xml:space="preserve">00-00035358</t>
  </si>
  <si>
    <t xml:space="preserve">Ягода Земляника Полянка ремонтантная/Сем Алт/цп 0,02 гр. НОВИНКА</t>
  </si>
  <si>
    <t xml:space="preserve">4680206067852</t>
  </si>
  <si>
    <t xml:space="preserve">00-00034069</t>
  </si>
  <si>
    <t xml:space="preserve">Ягода Земляника Регина ремонтантная/Сем Алт/цп 0,03 гр.</t>
  </si>
  <si>
    <t xml:space="preserve">4680206063922</t>
  </si>
  <si>
    <t xml:space="preserve">00-00034786</t>
  </si>
  <si>
    <t xml:space="preserve">Ягода Земляника Рюген ремонтантная/Сем Алт/цп 0,03 гр. НОВИНКА</t>
  </si>
  <si>
    <t xml:space="preserve">4680206063939</t>
  </si>
  <si>
    <t xml:space="preserve">00-00028824</t>
  </si>
  <si>
    <t xml:space="preserve">Ягода Земляника Фреска ремонтантная/Сем Алт/цп 5 шт. НОВИНКА</t>
  </si>
  <si>
    <t xml:space="preserve">4680206046840</t>
  </si>
  <si>
    <t xml:space="preserve">00-00020534</t>
  </si>
  <si>
    <t xml:space="preserve">Физалис Конфитюр овощной/Сем Алт/цп 0,2 гр.</t>
  </si>
  <si>
    <t xml:space="preserve">4680206032522</t>
  </si>
  <si>
    <t xml:space="preserve">00-00030676</t>
  </si>
  <si>
    <t xml:space="preserve">Физалис Мармелад/Сем Алт/цп 0,2 гр. НОВИНКА!</t>
  </si>
  <si>
    <t xml:space="preserve">4680206052155</t>
  </si>
  <si>
    <t xml:space="preserve">00-00030677</t>
  </si>
  <si>
    <t xml:space="preserve">Физалис Медовая Сливка/Сем Алт/цп 0,2 гр. НОВИНКА!</t>
  </si>
  <si>
    <t xml:space="preserve">4680206052148</t>
  </si>
  <si>
    <t xml:space="preserve">Цветы</t>
  </si>
  <si>
    <t xml:space="preserve">Агератум</t>
  </si>
  <si>
    <t xml:space="preserve">00-00033957</t>
  </si>
  <si>
    <t xml:space="preserve">Цветы Агератум Белый шар/Сем Алт/цп 0,05 гр.</t>
  </si>
  <si>
    <t xml:space="preserve">4680206062642</t>
  </si>
  <si>
    <t xml:space="preserve">00-00033958</t>
  </si>
  <si>
    <t xml:space="preserve">Цветы Агератум Весенние Капели/Сем Алт/цп 0,05 гр.</t>
  </si>
  <si>
    <t xml:space="preserve">4680206062659</t>
  </si>
  <si>
    <t xml:space="preserve">00-00034311</t>
  </si>
  <si>
    <t xml:space="preserve">Цветы Агератум Голубая Норка/Сем Алт/цп 0,05 гр.</t>
  </si>
  <si>
    <t xml:space="preserve">4680206065452</t>
  </si>
  <si>
    <t xml:space="preserve">00-00033960</t>
  </si>
  <si>
    <t xml:space="preserve">Цветы Агератум Розовый Шар/Сем Алт/цп 0,05 гр.</t>
  </si>
  <si>
    <t xml:space="preserve">4680206062673</t>
  </si>
  <si>
    <t xml:space="preserve">Адонис</t>
  </si>
  <si>
    <t xml:space="preserve">00-00016475</t>
  </si>
  <si>
    <t xml:space="preserve">Цветы Адонис летний Кроваво-красный/Сем Алт/цп 0,2 гр. Альпийская горка</t>
  </si>
  <si>
    <t xml:space="preserve">4630043114684</t>
  </si>
  <si>
    <t xml:space="preserve">Аквилегия</t>
  </si>
  <si>
    <t xml:space="preserve">00010047329</t>
  </si>
  <si>
    <t xml:space="preserve">Цветы Аквилегия Маккана Гигант/Сем Алт/цп 0,1 гр. многолетник</t>
  </si>
  <si>
    <t xml:space="preserve">4630043113380</t>
  </si>
  <si>
    <t xml:space="preserve">00-00033962</t>
  </si>
  <si>
    <t xml:space="preserve">Цветы Аквилегия Махровые Гиганты Смесь/Сем Алт/цп 0,05 гр. многолетник</t>
  </si>
  <si>
    <t xml:space="preserve">4680206062703</t>
  </si>
  <si>
    <t xml:space="preserve">Алиссум</t>
  </si>
  <si>
    <t xml:space="preserve">00-00033964</t>
  </si>
  <si>
    <t xml:space="preserve">Цветы Алиссум Золотая Россыпь/Сем Алт/цп 0,05 гр. многолетник Ароматы ночи</t>
  </si>
  <si>
    <t xml:space="preserve">4680206062727</t>
  </si>
  <si>
    <t xml:space="preserve">00-00033963</t>
  </si>
  <si>
    <t xml:space="preserve">Цветы Алиссум Золотой Ковер/Сем Алт/цп 0,05 гр. многолетник Альпийская горка</t>
  </si>
  <si>
    <t xml:space="preserve">4680206062710</t>
  </si>
  <si>
    <t xml:space="preserve">00-00019840</t>
  </si>
  <si>
    <t xml:space="preserve">Цветы Алиссум Кристалл F1 Белая Волна ампельный/Сем Алт/цп 0,01 гр.</t>
  </si>
  <si>
    <t xml:space="preserve">4680206033956</t>
  </si>
  <si>
    <t xml:space="preserve">00-00020190</t>
  </si>
  <si>
    <t xml:space="preserve">Цветы Алиссум Кристалл F1 Смесь ампельный/Сем Алт/цп 0,01 гр.</t>
  </si>
  <si>
    <t xml:space="preserve">4680206033970</t>
  </si>
  <si>
    <t xml:space="preserve">00-00019841</t>
  </si>
  <si>
    <t xml:space="preserve">Цветы Алиссум Кристалл F1 Фиолетовая Волна ампельный/Сем Алт/цп 0,01 гр.</t>
  </si>
  <si>
    <t xml:space="preserve">4680206033963</t>
  </si>
  <si>
    <t xml:space="preserve">00-00033965</t>
  </si>
  <si>
    <t xml:space="preserve">Цветы Алиссум Магический Ковер/Сем Алт/цп 0,05 гр. Ароматы ночи</t>
  </si>
  <si>
    <t xml:space="preserve">4680206062734</t>
  </si>
  <si>
    <t xml:space="preserve">00-00034209</t>
  </si>
  <si>
    <t xml:space="preserve">Цветы Алиссум Рози О`Дей/Сем Алт/цп 0,05 гр.</t>
  </si>
  <si>
    <t xml:space="preserve">4680206068620</t>
  </si>
  <si>
    <t xml:space="preserve">00-00033966</t>
  </si>
  <si>
    <t xml:space="preserve">Цветы Алиссум Смесь для балконов/Сем Алт/цп 0,05 гр. Ваш яркий балкон</t>
  </si>
  <si>
    <t xml:space="preserve">4680206062741</t>
  </si>
  <si>
    <t xml:space="preserve">00-00034319</t>
  </si>
  <si>
    <t xml:space="preserve">Цветы Алиссум Снежный Ковер/Сем Алт/цп 0,05 гр. Ароматы ночи</t>
  </si>
  <si>
    <t xml:space="preserve">4680206065650</t>
  </si>
  <si>
    <t xml:space="preserve">00-00033967</t>
  </si>
  <si>
    <t xml:space="preserve">Цветы Алиссум Фиолетовая Королева/Сем Алт/цп 0,05 гр. Ароматы ночи</t>
  </si>
  <si>
    <t xml:space="preserve">4680206062680</t>
  </si>
  <si>
    <t xml:space="preserve">Амарант</t>
  </si>
  <si>
    <t xml:space="preserve">00-00004070</t>
  </si>
  <si>
    <t xml:space="preserve">Цветы Амарант Осенний Фонтан/Сем Алт/цп 0,1 гр.</t>
  </si>
  <si>
    <t xml:space="preserve">4680206006905</t>
  </si>
  <si>
    <t xml:space="preserve">00-00033968</t>
  </si>
  <si>
    <t xml:space="preserve">Цветы Амарант Пигми Торч темный/Сем Алт/цп 0,1 гр.</t>
  </si>
  <si>
    <t xml:space="preserve">4680206062758</t>
  </si>
  <si>
    <t xml:space="preserve">Арабис</t>
  </si>
  <si>
    <t xml:space="preserve">00-00033970</t>
  </si>
  <si>
    <t xml:space="preserve">Цветы Арабис Белый Альпийский/Сем Алт/цп 0,05 гр. многолетник Альпийская горка</t>
  </si>
  <si>
    <t xml:space="preserve">4680206062772</t>
  </si>
  <si>
    <t xml:space="preserve">00-00033520</t>
  </si>
  <si>
    <t xml:space="preserve">Цветы Арабис Розовый грандифлора/Сем Алт/цп 0,05 гр. многолетник Альпийская горка</t>
  </si>
  <si>
    <t xml:space="preserve">4680206061409</t>
  </si>
  <si>
    <t xml:space="preserve">Астильба</t>
  </si>
  <si>
    <t xml:space="preserve">00-00033661</t>
  </si>
  <si>
    <t xml:space="preserve">Цветы Астильба Арендса Шоу Стар/Сем Алт/цп 3 шт. НОВИНКА</t>
  </si>
  <si>
    <t xml:space="preserve">4680206061980</t>
  </si>
  <si>
    <t xml:space="preserve">Астра</t>
  </si>
  <si>
    <t xml:space="preserve">00-00033972</t>
  </si>
  <si>
    <t xml:space="preserve">Цветы Астра Альпийская смесь/Сем Алт/цп 0,05 гр. многолетник Альпийская горка</t>
  </si>
  <si>
    <t xml:space="preserve">4680206062635</t>
  </si>
  <si>
    <t xml:space="preserve">00010041324</t>
  </si>
  <si>
    <t xml:space="preserve">Цветы Астра Аполлония Белая/Сем Алт/цп 0,2 гр.</t>
  </si>
  <si>
    <t xml:space="preserve">4630043110495</t>
  </si>
  <si>
    <t xml:space="preserve">00010041325</t>
  </si>
  <si>
    <t xml:space="preserve">Цветы Астра Аполлония Красная/Сем Алт/цп 0,2 гр.</t>
  </si>
  <si>
    <t xml:space="preserve">4630043110525</t>
  </si>
  <si>
    <t xml:space="preserve">00010042898</t>
  </si>
  <si>
    <t xml:space="preserve">Цветы Астра Аполлония Светло-голубая/Сем Алт/цп 0,2 гр.</t>
  </si>
  <si>
    <t xml:space="preserve">4630043110501</t>
  </si>
  <si>
    <t xml:space="preserve">00-00029845</t>
  </si>
  <si>
    <t xml:space="preserve">Цветы Астра Баллон Красная/Сем Алт/цп 0,05 гр.</t>
  </si>
  <si>
    <t xml:space="preserve">4680206013774</t>
  </si>
  <si>
    <t xml:space="preserve">00-00029846</t>
  </si>
  <si>
    <t xml:space="preserve">Цветы Астра Баллон Розовая/Сем Алт/цп 0,05 гр.</t>
  </si>
  <si>
    <t xml:space="preserve">4680206013804</t>
  </si>
  <si>
    <t xml:space="preserve">00-00029847</t>
  </si>
  <si>
    <t xml:space="preserve">Цветы Астра Баллон Смесь/Сем Алт/цп 0,05 гр.</t>
  </si>
  <si>
    <t xml:space="preserve">4680206013866</t>
  </si>
  <si>
    <t xml:space="preserve">00010027687</t>
  </si>
  <si>
    <t xml:space="preserve">Цветы Астра Белая Башня/Сем Алт/цп 0,2 гр.</t>
  </si>
  <si>
    <t xml:space="preserve">4607142009258</t>
  </si>
  <si>
    <t xml:space="preserve">00-00033973</t>
  </si>
  <si>
    <t xml:space="preserve">Цветы Астра Белый Ковер низкорослая/Сем Алт/цп 0,1 гр.</t>
  </si>
  <si>
    <t xml:space="preserve">4680206062789</t>
  </si>
  <si>
    <t xml:space="preserve">00010028260</t>
  </si>
  <si>
    <t xml:space="preserve">Цветы Астра Болеро Смесь помпонная/Сем Алт/цп 0,2 гр.</t>
  </si>
  <si>
    <t xml:space="preserve">4630043100168</t>
  </si>
  <si>
    <t xml:space="preserve">00-00033974</t>
  </si>
  <si>
    <t xml:space="preserve">Цветы Астра Букетная смесь/Сем Алт/цп 0,2 гр.</t>
  </si>
  <si>
    <t xml:space="preserve">4680206062796</t>
  </si>
  <si>
    <t xml:space="preserve">00010040753</t>
  </si>
  <si>
    <t xml:space="preserve">Цветы Астра Гигантские лучи Белая/Сем Алт/цп 0,2 гр.</t>
  </si>
  <si>
    <t xml:space="preserve">4630043110549</t>
  </si>
  <si>
    <t xml:space="preserve">00010040754</t>
  </si>
  <si>
    <t xml:space="preserve">Цветы Астра Гигантские лучи Красная/Сем Алт/цп 0,2 гр.</t>
  </si>
  <si>
    <t xml:space="preserve">4630043110556</t>
  </si>
  <si>
    <t xml:space="preserve">00010040755</t>
  </si>
  <si>
    <t xml:space="preserve">Цветы Астра Гигантские лучи Синяя/Сем Алт/цп 0,2 гр.</t>
  </si>
  <si>
    <t xml:space="preserve">4630043110563</t>
  </si>
  <si>
    <t xml:space="preserve">00-00033975</t>
  </si>
  <si>
    <t xml:space="preserve">Цветы Астра Голубая Луна помпонная/Сем Алт/цп 0,1 гр.</t>
  </si>
  <si>
    <t xml:space="preserve">4680206062802</t>
  </si>
  <si>
    <t xml:space="preserve">00010043048</t>
  </si>
  <si>
    <t xml:space="preserve">Цветы Астра гремлин Летний дождь смесь/Сем Алт/цп 0,2 гр.</t>
  </si>
  <si>
    <t xml:space="preserve">4630043110587</t>
  </si>
  <si>
    <t xml:space="preserve">00-00034329</t>
  </si>
  <si>
    <t xml:space="preserve">Цветы Астра Дымчатый Бриллиант пионовидн./Сем Алт/цп 0,15 гр.</t>
  </si>
  <si>
    <t xml:space="preserve">4680206065711</t>
  </si>
  <si>
    <t xml:space="preserve">00-00033976</t>
  </si>
  <si>
    <t xml:space="preserve">Цветы Астра Дюшес Смесь пионовидная/Сем Алт/цп 0,2 гр.</t>
  </si>
  <si>
    <t xml:space="preserve">4680206062819</t>
  </si>
  <si>
    <t xml:space="preserve">00-00035639</t>
  </si>
  <si>
    <t xml:space="preserve">Цветы Астра Желтый Ковер низкорослая/Сем Алт/цп 0,1 гр.</t>
  </si>
  <si>
    <t xml:space="preserve">4680206068637</t>
  </si>
  <si>
    <t xml:space="preserve">00-00033978</t>
  </si>
  <si>
    <t xml:space="preserve">Цветы Астра Звездная Россыпь/Сем Алт/цп 0,1 гр.</t>
  </si>
  <si>
    <t xml:space="preserve">4680206062833</t>
  </si>
  <si>
    <t xml:space="preserve">00-00016490</t>
  </si>
  <si>
    <t xml:space="preserve">Цветы Астра Зимняя Вишня помпонная/Сем Алт/цп 0,2 гр.</t>
  </si>
  <si>
    <t xml:space="preserve">4630043114677</t>
  </si>
  <si>
    <t xml:space="preserve">00010043049</t>
  </si>
  <si>
    <t xml:space="preserve">Цветы Астра Игл Афродита/Сем Алт/цп 0,2 гр.</t>
  </si>
  <si>
    <t xml:space="preserve">4630043110600</t>
  </si>
  <si>
    <t xml:space="preserve">00010043027</t>
  </si>
  <si>
    <t xml:space="preserve">Цветы Астра Игл Черри/Сем Алт/цп 0,2 гр.</t>
  </si>
  <si>
    <t xml:space="preserve">4630043110624</t>
  </si>
  <si>
    <t xml:space="preserve">00010043028</t>
  </si>
  <si>
    <t xml:space="preserve">Цветы Астра Игл Эсмеральда/Сем Алт/цп 0,2 гр.</t>
  </si>
  <si>
    <t xml:space="preserve">4630043110631</t>
  </si>
  <si>
    <t xml:space="preserve">00-00033979</t>
  </si>
  <si>
    <t xml:space="preserve">Цветы Астра Игольчатая Лимонная/Сем Алт/цп 0,2 гр.</t>
  </si>
  <si>
    <t xml:space="preserve">4680206062840</t>
  </si>
  <si>
    <t xml:space="preserve">00010031373</t>
  </si>
  <si>
    <t xml:space="preserve">Цветы Астра Июльская Смесь окрасок/Сем Алт/цп 0,2 гр.</t>
  </si>
  <si>
    <t xml:space="preserve">4630043104128</t>
  </si>
  <si>
    <t xml:space="preserve">00-00033981</t>
  </si>
  <si>
    <t xml:space="preserve">Цветы Астра Карликовая смесь окрасок/Сем Алт/цп 0,1 гр.</t>
  </si>
  <si>
    <t xml:space="preserve">4680206062871</t>
  </si>
  <si>
    <t xml:space="preserve">00010046651</t>
  </si>
  <si>
    <t xml:space="preserve">Цветы Астра Кварцевая Башня/Сем Алт/цп 0,2 гр.</t>
  </si>
  <si>
    <t xml:space="preserve">4630043113311</t>
  </si>
  <si>
    <t xml:space="preserve">00-00033980</t>
  </si>
  <si>
    <t xml:space="preserve">Цветы Астра Ковер Смесь низкорослая/Сем Алт/цп 0,1 гр.</t>
  </si>
  <si>
    <t xml:space="preserve">4680206062857</t>
  </si>
  <si>
    <t xml:space="preserve">00-00016362</t>
  </si>
  <si>
    <t xml:space="preserve">Цветы Астра Коготковая смесь/Сем Алт/цп 0,2 гр.</t>
  </si>
  <si>
    <t xml:space="preserve">4680206024442</t>
  </si>
  <si>
    <t xml:space="preserve">00-00033982</t>
  </si>
  <si>
    <t xml:space="preserve">Цветы Астра Королевский размер Красная/Сем Алт/цп 0,1 гр.</t>
  </si>
  <si>
    <t xml:space="preserve">4680206062888</t>
  </si>
  <si>
    <t xml:space="preserve">00-00033983</t>
  </si>
  <si>
    <t xml:space="preserve">Цветы Астра Королевский размер Синяя/Сем Алт/цп 0,1 гр.</t>
  </si>
  <si>
    <t xml:space="preserve">4680206062895</t>
  </si>
  <si>
    <t xml:space="preserve">00-00033984</t>
  </si>
  <si>
    <t xml:space="preserve">Цветы Астра Королевский размер Смесь/Сем Алт/цп 0,1 гр.</t>
  </si>
  <si>
    <t xml:space="preserve">4680206062901</t>
  </si>
  <si>
    <t xml:space="preserve">00010031383</t>
  </si>
  <si>
    <t xml:space="preserve">Цветы Астра Красная Башня пионовидная/Сем Алт/цп 0,2 гр.</t>
  </si>
  <si>
    <t xml:space="preserve">4630043103831</t>
  </si>
  <si>
    <t xml:space="preserve">00-00033985</t>
  </si>
  <si>
    <t xml:space="preserve">Цветы Астра Красный ковер низкорослая/Сем Алт/цп 0,1 гр.</t>
  </si>
  <si>
    <t xml:space="preserve">4680206062918</t>
  </si>
  <si>
    <t xml:space="preserve">00-00013277</t>
  </si>
  <si>
    <t xml:space="preserve">Цветы Астра Лунное сияние смесь/Сем Алт/цп 0,2 гр.</t>
  </si>
  <si>
    <t xml:space="preserve">4680206019806</t>
  </si>
  <si>
    <t xml:space="preserve">00-00013286</t>
  </si>
  <si>
    <t xml:space="preserve">Цветы Астра Махровая Радуга смесь/Сем Алт/цп 0,1 гр.</t>
  </si>
  <si>
    <t xml:space="preserve">4680206019813</t>
  </si>
  <si>
    <t xml:space="preserve">00010021977</t>
  </si>
  <si>
    <t xml:space="preserve">Цветы Астра Монтесума Смесь/Сем Алт/цп 0,15 гр.</t>
  </si>
  <si>
    <t xml:space="preserve">4630002510199</t>
  </si>
  <si>
    <t xml:space="preserve">00-00033987</t>
  </si>
  <si>
    <t xml:space="preserve">Цветы Астра Озорные Помпоны/Сем Алт/цп 0,2 гр.</t>
  </si>
  <si>
    <t xml:space="preserve">4680206062932</t>
  </si>
  <si>
    <t xml:space="preserve">00-00033977</t>
  </si>
  <si>
    <t xml:space="preserve">Цветы Астра Пионовидная Смесь Окрасок/Сем Алт/цп 0,2 гр.</t>
  </si>
  <si>
    <t xml:space="preserve">4680206062826</t>
  </si>
  <si>
    <t xml:space="preserve">00010043456</t>
  </si>
  <si>
    <t xml:space="preserve">Цветы Астра Помпонная Белая/Сем Алт/цп 0,2 гр.</t>
  </si>
  <si>
    <t xml:space="preserve">4630043111584</t>
  </si>
  <si>
    <t xml:space="preserve">00010027701</t>
  </si>
  <si>
    <t xml:space="preserve">Цветы Астра Помпонная Вишнево-Красная/Сем Алт/цп 0,2 гр.</t>
  </si>
  <si>
    <t xml:space="preserve">4630002518805</t>
  </si>
  <si>
    <t xml:space="preserve">00010022311</t>
  </si>
  <si>
    <t xml:space="preserve">Цветы Астра Помпонная Желтая/Сем Алт/цп 0,2 гр.</t>
  </si>
  <si>
    <t xml:space="preserve">4630002510137</t>
  </si>
  <si>
    <t xml:space="preserve">00-00033986</t>
  </si>
  <si>
    <t xml:space="preserve">Цветы Астра Помпонная Смесь Окрасок/Сем Алт/цп 0,2 гр.</t>
  </si>
  <si>
    <t xml:space="preserve">4680206062925</t>
  </si>
  <si>
    <t xml:space="preserve">00010043547</t>
  </si>
  <si>
    <t xml:space="preserve">Цветы Астра Помпонная Темно-синяя/Сем Алт/цп 0,2 гр.</t>
  </si>
  <si>
    <t xml:space="preserve">4630043111621</t>
  </si>
  <si>
    <t xml:space="preserve">00010037249</t>
  </si>
  <si>
    <t xml:space="preserve">Цветы Астра Превосходный Ракли помпонная/Сем Алт/цп 0,2 гр.</t>
  </si>
  <si>
    <t xml:space="preserve">4630002518812</t>
  </si>
  <si>
    <t xml:space="preserve">00010017549</t>
  </si>
  <si>
    <t xml:space="preserve">Цветы Астра Принцесса Рита/Сем Алт/цп 0,2 гр.</t>
  </si>
  <si>
    <t xml:space="preserve">4630002518850</t>
  </si>
  <si>
    <t xml:space="preserve">00010036683</t>
  </si>
  <si>
    <t xml:space="preserve">Цветы Астра Принцесса Сильвия/Сем Алт/цп 0,2 гр. карминно-красная</t>
  </si>
  <si>
    <t xml:space="preserve">4630043113328</t>
  </si>
  <si>
    <t xml:space="preserve">00-00032761</t>
  </si>
  <si>
    <t xml:space="preserve">Цветы Астра Принцесса Смесь Окрасок/Сем Алт/цп 0,2 гр.</t>
  </si>
  <si>
    <t xml:space="preserve">4680206056825</t>
  </si>
  <si>
    <t xml:space="preserve">00-00034316</t>
  </si>
  <si>
    <t xml:space="preserve">Цветы Астра Седая Дама Красная карликовая/Сем Алт/цп 0,05 гр.</t>
  </si>
  <si>
    <t xml:space="preserve">4680206065612</t>
  </si>
  <si>
    <t xml:space="preserve">00-00034330</t>
  </si>
  <si>
    <t xml:space="preserve">Цветы Астра Седая Дама Красная/Сем Алт/цп 0,1 гр.</t>
  </si>
  <si>
    <t xml:space="preserve">4680206065797</t>
  </si>
  <si>
    <t xml:space="preserve">00-00034332</t>
  </si>
  <si>
    <t xml:space="preserve">Цветы Астра Седая Дама Розовая/Сем Алт/цп 0,1 гр.</t>
  </si>
  <si>
    <t xml:space="preserve">4680206065803</t>
  </si>
  <si>
    <t xml:space="preserve">00-00034317</t>
  </si>
  <si>
    <t xml:space="preserve">Цветы Астра Седая Дама Синяя карликовая/Сем Алт/цп 0,05 гр.</t>
  </si>
  <si>
    <t xml:space="preserve">4680206065629</t>
  </si>
  <si>
    <t xml:space="preserve">00-00035348</t>
  </si>
  <si>
    <t xml:space="preserve">Цветы Астра Серебряная башня/Сем Алт/цп 0,05 гр.</t>
  </si>
  <si>
    <t xml:space="preserve">4680206067722</t>
  </si>
  <si>
    <t xml:space="preserve">00-00032762</t>
  </si>
  <si>
    <t xml:space="preserve">Цветы Астра Синяя башня пионовидная/Сем Алт/цп 0,2 гр.</t>
  </si>
  <si>
    <t xml:space="preserve">4680206056832</t>
  </si>
  <si>
    <t xml:space="preserve">00-00033521</t>
  </si>
  <si>
    <t xml:space="preserve">Цветы Астра Смесь Срезочных Сортов/Сем Алт/цп 0,2 гр.</t>
  </si>
  <si>
    <t xml:space="preserve">4680206061416</t>
  </si>
  <si>
    <t xml:space="preserve">00010033497</t>
  </si>
  <si>
    <t xml:space="preserve">Цветы Астра Сновидение пионовидная/Сем Алт/цп 0,2 гр.</t>
  </si>
  <si>
    <t xml:space="preserve">4630043110730</t>
  </si>
  <si>
    <t xml:space="preserve">00-00033989</t>
  </si>
  <si>
    <t xml:space="preserve">Цветы Астра Страусово Перо Смесь окрасок/Сем Алт/цп 0,2 гр.</t>
  </si>
  <si>
    <t xml:space="preserve">4680206062956</t>
  </si>
  <si>
    <t xml:space="preserve">00-00034334</t>
  </si>
  <si>
    <t xml:space="preserve">Цветы Астра Тысяча чудес белая карликовая/Сем Алт/цп 0,15 гр.</t>
  </si>
  <si>
    <t xml:space="preserve">4680206065834</t>
  </si>
  <si>
    <t xml:space="preserve">00-00034335</t>
  </si>
  <si>
    <t xml:space="preserve">Цветы Астра Тысяча чудес карминная карликовая/Сем Алт/цп 0,15 гр.</t>
  </si>
  <si>
    <t xml:space="preserve">4680206065841</t>
  </si>
  <si>
    <t xml:space="preserve">00-00034336</t>
  </si>
  <si>
    <t xml:space="preserve">Цветы Астра Тысяча чудес смесь карликовая/Сем Алт/цп 0,15 гр.</t>
  </si>
  <si>
    <t xml:space="preserve">4680206065858</t>
  </si>
  <si>
    <t xml:space="preserve">00-00034338</t>
  </si>
  <si>
    <t xml:space="preserve">Цветы Астра Тысяча чудес ярко-розовая карликовая/Сем Алт/цп 0,15 гр.</t>
  </si>
  <si>
    <t xml:space="preserve">4680206065872</t>
  </si>
  <si>
    <t xml:space="preserve">00-00032763</t>
  </si>
  <si>
    <t xml:space="preserve">Цветы Астра Уникум Смесь/Сем Алт/цп 0,2 гр.</t>
  </si>
  <si>
    <t xml:space="preserve">4680206056849</t>
  </si>
  <si>
    <t xml:space="preserve">00010046798</t>
  </si>
  <si>
    <t xml:space="preserve">Цветы Астра Фиолетовая Башня/Сем Алт/цп 0,2 гр.</t>
  </si>
  <si>
    <t xml:space="preserve">4630043113366</t>
  </si>
  <si>
    <t xml:space="preserve">00-00033988</t>
  </si>
  <si>
    <t xml:space="preserve">Цветы Астра Хай-но-мару помпонная/Сем Алт/цп 0,1 гр.</t>
  </si>
  <si>
    <t xml:space="preserve">4680206062949</t>
  </si>
  <si>
    <t xml:space="preserve">00-00032764</t>
  </si>
  <si>
    <t xml:space="preserve">Цветы Астра Художественная Смесь Окрасок/Сем Алт/цп 0,2 гр.</t>
  </si>
  <si>
    <t xml:space="preserve">4680206056856</t>
  </si>
  <si>
    <t xml:space="preserve">00-00033522</t>
  </si>
  <si>
    <t xml:space="preserve">Цветы Астра Школьный букет смесь/Сем Алт/цп 0,2 гр.</t>
  </si>
  <si>
    <t xml:space="preserve">4680206061423</t>
  </si>
  <si>
    <t xml:space="preserve">Бакопа</t>
  </si>
  <si>
    <t xml:space="preserve">00-00030218</t>
  </si>
  <si>
    <t xml:space="preserve">Цветы Бакопа Блютопия F1 Голубой фонтан/Сем Алт/цп 3 шт. Ампельные шедевры</t>
  </si>
  <si>
    <t xml:space="preserve">4680206049261</t>
  </si>
  <si>
    <t xml:space="preserve">00-00030795</t>
  </si>
  <si>
    <t xml:space="preserve">Цветы Бакопа Пинктопия F1 Розовый фонтан/Сем Алт/цп 3 шт. Ампельные шедевры</t>
  </si>
  <si>
    <t xml:space="preserve">4680206052704</t>
  </si>
  <si>
    <t xml:space="preserve">00-00030219</t>
  </si>
  <si>
    <t xml:space="preserve">Цветы Бакопа Сноутопия F1 Белый фонтан/Сем Алт/цп 3 шт. Ампельные шедевры</t>
  </si>
  <si>
    <t xml:space="preserve">4680206049278</t>
  </si>
  <si>
    <t xml:space="preserve">Бальзамин</t>
  </si>
  <si>
    <t xml:space="preserve">00-00033231</t>
  </si>
  <si>
    <t xml:space="preserve">Цветы Бальзамин Афина F1 Красный букет/Сем Алт/цп 3 шт.</t>
  </si>
  <si>
    <t xml:space="preserve">4680206060624</t>
  </si>
  <si>
    <t xml:space="preserve">00-00033268</t>
  </si>
  <si>
    <t xml:space="preserve">Цветы Бальзамин Беленс F1 Вайт/Сем Алт/цп 4 шт.</t>
  </si>
  <si>
    <t xml:space="preserve">4680206060747</t>
  </si>
  <si>
    <t xml:space="preserve">00-00033269</t>
  </si>
  <si>
    <t xml:space="preserve">Цветы Бальзамин Беленс F1 Виолет/Сем Алт/цп 4 шт.</t>
  </si>
  <si>
    <t xml:space="preserve">4680206061003</t>
  </si>
  <si>
    <t xml:space="preserve">00-00033270</t>
  </si>
  <si>
    <t xml:space="preserve">Цветы Бальзамин Беленс F1 Красная звезда/Сем Алт/цп 4 шт.</t>
  </si>
  <si>
    <t xml:space="preserve">4680206061010</t>
  </si>
  <si>
    <t xml:space="preserve">00-00033271</t>
  </si>
  <si>
    <t xml:space="preserve">Цветы Бальзамин Беленс F1 Ред/Сем Алт/цп 4 шт.</t>
  </si>
  <si>
    <t xml:space="preserve">4680206061027</t>
  </si>
  <si>
    <t xml:space="preserve">00-00033272</t>
  </si>
  <si>
    <t xml:space="preserve">Цветы Бальзамин Беленс F1 Роуз пикоти/Сем Алт/цп 4 шт.</t>
  </si>
  <si>
    <t xml:space="preserve">4680206061034</t>
  </si>
  <si>
    <t xml:space="preserve">00-00033273</t>
  </si>
  <si>
    <t xml:space="preserve">Цветы Бальзамин Беленс F1 Фиолетовая звезда/Сем Алт/цп 4 шт.</t>
  </si>
  <si>
    <t xml:space="preserve">4680206061041</t>
  </si>
  <si>
    <t xml:space="preserve">Бархатцы</t>
  </si>
  <si>
    <t xml:space="preserve">00010043052</t>
  </si>
  <si>
    <t xml:space="preserve">Цветы Бархатцы Альбатрос/Сем Алт/цп 0,1 гр.</t>
  </si>
  <si>
    <t xml:space="preserve">4630043109864</t>
  </si>
  <si>
    <t xml:space="preserve">00-00028903</t>
  </si>
  <si>
    <t xml:space="preserve">Цветы Бархатцы Антигуа F1 Желтый карлик/Сем Алт/цп 5 шт. Низкорослые гиганты</t>
  </si>
  <si>
    <t xml:space="preserve">4680206047076</t>
  </si>
  <si>
    <t xml:space="preserve">00-00028901</t>
  </si>
  <si>
    <t xml:space="preserve">Цветы Бархатцы Антигуа F1 Золотой шар/Сем Алт/цп 5 шт. Низкорослые гиганты</t>
  </si>
  <si>
    <t xml:space="preserve">4680206047083</t>
  </si>
  <si>
    <t xml:space="preserve">00-00028902</t>
  </si>
  <si>
    <t xml:space="preserve">Цветы Бархатцы Антигуа F1 Оранжевый апельсин/Сем Алт/цп 5 шт. Низкорослые гиганты</t>
  </si>
  <si>
    <t xml:space="preserve">4680206047106</t>
  </si>
  <si>
    <t xml:space="preserve">00-00033527</t>
  </si>
  <si>
    <t xml:space="preserve">Цветы Бархатцы Апельсин прямостоячие/Сем Алт/цп 0,2 гр.</t>
  </si>
  <si>
    <t xml:space="preserve">4680206061478</t>
  </si>
  <si>
    <t xml:space="preserve">00-00033991</t>
  </si>
  <si>
    <t xml:space="preserve">Цветы Бархатцы Брокада смесь/Сем Алт/цп 0,2 гр.</t>
  </si>
  <si>
    <t xml:space="preserve">4680206062970</t>
  </si>
  <si>
    <t xml:space="preserve">00-00033992</t>
  </si>
  <si>
    <t xml:space="preserve">Цветы Бархатцы Веселые гномики махровые/Сем Алт/цп 0,2 гр. Ваш яркий балкон</t>
  </si>
  <si>
    <t xml:space="preserve">4680206062987</t>
  </si>
  <si>
    <t xml:space="preserve">00-00033994</t>
  </si>
  <si>
    <t xml:space="preserve">Цветы Бархатцы Веселый Клоун/Сем Алт/цп 0,1 гр.</t>
  </si>
  <si>
    <t xml:space="preserve">4680206063007</t>
  </si>
  <si>
    <t xml:space="preserve">00-00034002</t>
  </si>
  <si>
    <t xml:space="preserve">Цветы Бархатцы Высокорослая смесь/Сем Алт/цп 0,2 гр.</t>
  </si>
  <si>
    <t xml:space="preserve">4680206063090</t>
  </si>
  <si>
    <t xml:space="preserve">00-00033995</t>
  </si>
  <si>
    <t xml:space="preserve">Цветы Бархатцы Желтая Брокада махровые/Сем Алт/цп 0,2 гр.</t>
  </si>
  <si>
    <t xml:space="preserve">4680206063014</t>
  </si>
  <si>
    <t xml:space="preserve">00-00033524</t>
  </si>
  <si>
    <t xml:space="preserve">Цветы Бархатцы Золотая Головка махровые/Сем Алт/цп 0,2 гр.</t>
  </si>
  <si>
    <t xml:space="preserve">4680206061447</t>
  </si>
  <si>
    <t xml:space="preserve">00-00033996</t>
  </si>
  <si>
    <t xml:space="preserve">Цветы Бархатцы Золотой Век низкорослые/Сем Алт/цп 0,1 гр.</t>
  </si>
  <si>
    <t xml:space="preserve">4680206063021</t>
  </si>
  <si>
    <t xml:space="preserve">00010037366</t>
  </si>
  <si>
    <t xml:space="preserve">Цветы Бархатцы Золотой Самоцвет тонколистн./Сем Алт/цп 0,1 гр.</t>
  </si>
  <si>
    <t xml:space="preserve">4630043109888</t>
  </si>
  <si>
    <t xml:space="preserve">00-00033997</t>
  </si>
  <si>
    <t xml:space="preserve">Цветы Бархатцы Испанская Брокада махровые/Сем Алт/цп 0,2 гр. Ваш яркий балкон</t>
  </si>
  <si>
    <t xml:space="preserve">4680206063045</t>
  </si>
  <si>
    <t xml:space="preserve">00-00033998</t>
  </si>
  <si>
    <t xml:space="preserve">Цветы Бархатцы Кармен махровые/Сем Алт/цп 0,2 гр. Ваш яркий балкон</t>
  </si>
  <si>
    <t xml:space="preserve">4680206063052</t>
  </si>
  <si>
    <t xml:space="preserve">00-00013299</t>
  </si>
  <si>
    <t xml:space="preserve">Цветы Бархатцы Килиманджаро/Сем Алт/цп 0,05 гр.</t>
  </si>
  <si>
    <t xml:space="preserve">4680206019882</t>
  </si>
  <si>
    <t xml:space="preserve">00-00033999</t>
  </si>
  <si>
    <t xml:space="preserve">Цветы Бархатцы Коландо смесь низкорослая/Сем Алт/цп 0,2 гр.</t>
  </si>
  <si>
    <t xml:space="preserve">4680206063069</t>
  </si>
  <si>
    <t xml:space="preserve">00-00034000</t>
  </si>
  <si>
    <t xml:space="preserve">Цветы Бархатцы Красная Брокада махровые/Сем Алт/цп 0,2 гр.</t>
  </si>
  <si>
    <t xml:space="preserve">4680206063076</t>
  </si>
  <si>
    <t xml:space="preserve">00010036693</t>
  </si>
  <si>
    <t xml:space="preserve">Цветы Бархатцы Красная Вишня/Сем Алт/цп 0,2 гр.</t>
  </si>
  <si>
    <t xml:space="preserve">4630043109956</t>
  </si>
  <si>
    <t xml:space="preserve">00010037367</t>
  </si>
  <si>
    <t xml:space="preserve">Цветы Бархатцы Красный Самоцвет тонколистн./Сем Алт/цп 0,1 гр.</t>
  </si>
  <si>
    <t xml:space="preserve">4630043109895</t>
  </si>
  <si>
    <t xml:space="preserve">00-00033234</t>
  </si>
  <si>
    <t xml:space="preserve">Цветы Бархатцы Креста Голд махровые/Сем Алт/цп 5 шт.</t>
  </si>
  <si>
    <t xml:space="preserve">4680206060655</t>
  </si>
  <si>
    <t xml:space="preserve">00-00033235</t>
  </si>
  <si>
    <t xml:space="preserve">Цветы Бархатцы Креста Спрай махровые/Сем Алт/цп 5 шт.</t>
  </si>
  <si>
    <t xml:space="preserve">4680206060662</t>
  </si>
  <si>
    <t xml:space="preserve">00-00033525</t>
  </si>
  <si>
    <t xml:space="preserve">Цветы Бархатцы Лимонные Дольки махровые/Сем Алт/цп 0,2 гр.</t>
  </si>
  <si>
    <t xml:space="preserve">4680206061454</t>
  </si>
  <si>
    <t xml:space="preserve">00-00034314</t>
  </si>
  <si>
    <t xml:space="preserve">Цветы Бархатцы Лимонный принц/Сем Алт/цп 0,2 гр.</t>
  </si>
  <si>
    <t xml:space="preserve">4680206065582</t>
  </si>
  <si>
    <t xml:space="preserve">00-00035473</t>
  </si>
  <si>
    <t xml:space="preserve">Цветы Бархатцы Мандарин махровые/Сем Алт/цп 0,2 гр.</t>
  </si>
  <si>
    <t xml:space="preserve">4680206068033</t>
  </si>
  <si>
    <t xml:space="preserve">00-00020084</t>
  </si>
  <si>
    <t xml:space="preserve">Цветы Бархатцы Марвел F1 Желтые/Сем Алт/цп 5 шт.</t>
  </si>
  <si>
    <t xml:space="preserve">4680206033451</t>
  </si>
  <si>
    <t xml:space="preserve">00-00016429</t>
  </si>
  <si>
    <t xml:space="preserve">Цветы Бархатцы Марвел F1 Золотые/Сем Алт/цп 5 шт.</t>
  </si>
  <si>
    <t xml:space="preserve">4680206023834</t>
  </si>
  <si>
    <t xml:space="preserve">00-00016430</t>
  </si>
  <si>
    <t xml:space="preserve">Цветы Бархатцы Марвел F1 Оранжевые/Сем Алт/цп 5 шт.</t>
  </si>
  <si>
    <t xml:space="preserve">4680206023858</t>
  </si>
  <si>
    <t xml:space="preserve">00-00016493</t>
  </si>
  <si>
    <t xml:space="preserve">Цветы Бархатцы Марвел F1 Смесь/Сем Алт/цп 5 шт.</t>
  </si>
  <si>
    <t xml:space="preserve">4680206023841</t>
  </si>
  <si>
    <t xml:space="preserve">00-00034001</t>
  </si>
  <si>
    <t xml:space="preserve">Цветы Бархатцы Махровые Гиганты/Сем Алт/цп 0,2 гр.</t>
  </si>
  <si>
    <t xml:space="preserve">4680206063083</t>
  </si>
  <si>
    <t xml:space="preserve">00-00034339</t>
  </si>
  <si>
    <t xml:space="preserve">Цветы Бархатцы Мери Хелен/Сем Алт/цп 0,2 гр.</t>
  </si>
  <si>
    <t xml:space="preserve">4680206068040</t>
  </si>
  <si>
    <t xml:space="preserve">00010030677</t>
  </si>
  <si>
    <t xml:space="preserve">Цветы Бархатцы Оранжевое пламя/Сем Алт/цп 0,2 гр.</t>
  </si>
  <si>
    <t xml:space="preserve">4630043109925</t>
  </si>
  <si>
    <t xml:space="preserve">00-00033529</t>
  </si>
  <si>
    <t xml:space="preserve">Цветы Бархатцы Оранжевый Принц/Сем Алт/цп 0,2 гр.</t>
  </si>
  <si>
    <t xml:space="preserve">4680206061492</t>
  </si>
  <si>
    <t xml:space="preserve">00010040650</t>
  </si>
  <si>
    <t xml:space="preserve">Цветы Бархатцы Оранжевый Самоцвет тонколистн./Сем Алт/цп 0,1 гр.</t>
  </si>
  <si>
    <t xml:space="preserve">4630043109932</t>
  </si>
  <si>
    <t xml:space="preserve">00-00033993</t>
  </si>
  <si>
    <t xml:space="preserve">Цветы Бархатцы Отклоненные Смесь махровых сортов/Сем Алт/цп 0,2 гр.</t>
  </si>
  <si>
    <t xml:space="preserve">4680206062994</t>
  </si>
  <si>
    <t xml:space="preserve">00-00034004</t>
  </si>
  <si>
    <t xml:space="preserve">Цветы Бархатцы Петит Оранжевые махровые/Сем Алт/цп 0,2 гр.</t>
  </si>
  <si>
    <t xml:space="preserve">4680206063113</t>
  </si>
  <si>
    <t xml:space="preserve">00010031397</t>
  </si>
  <si>
    <t xml:space="preserve">Цветы Бархатцы Петит Хармони махровые/Сем Алт/цп 0,3 гр.</t>
  </si>
  <si>
    <t xml:space="preserve">4630043104296</t>
  </si>
  <si>
    <t xml:space="preserve">00-00034341</t>
  </si>
  <si>
    <t xml:space="preserve">Цветы Бархатцы Примо Оранжевые карликовые/Сем Алт/цп 0,1 гр.</t>
  </si>
  <si>
    <t xml:space="preserve">4680206070135</t>
  </si>
  <si>
    <t xml:space="preserve">00-00034342</t>
  </si>
  <si>
    <t xml:space="preserve">Цветы Бархатцы Примо Смесь карликовые/Сем Алт/цп 0,1 гр.</t>
  </si>
  <si>
    <t xml:space="preserve">4680206070142</t>
  </si>
  <si>
    <t xml:space="preserve">00-00034343</t>
  </si>
  <si>
    <t xml:space="preserve">Цветы Бархатцы Примо Хармони карликовые/Сем Алт/цп 0,1 гр.</t>
  </si>
  <si>
    <t xml:space="preserve">4680206065773</t>
  </si>
  <si>
    <t xml:space="preserve">00-00034005</t>
  </si>
  <si>
    <t xml:space="preserve">Цветы Бархатцы Сиерра Желтые/Сем Алт/цп 0,2 гр.</t>
  </si>
  <si>
    <t xml:space="preserve">4680206063120</t>
  </si>
  <si>
    <t xml:space="preserve">00-00034006</t>
  </si>
  <si>
    <t xml:space="preserve">Цветы Бархатцы Сиерра Золотые/Сем Алт/цп 0,2 гр.</t>
  </si>
  <si>
    <t xml:space="preserve">4680206063137</t>
  </si>
  <si>
    <t xml:space="preserve">00-00034007</t>
  </si>
  <si>
    <t xml:space="preserve">Цветы Бархатцы Сиерра Оранжевые/Сем Алт/цп 0,2 гр.</t>
  </si>
  <si>
    <t xml:space="preserve">4680206063151</t>
  </si>
  <si>
    <t xml:space="preserve">00-00034008</t>
  </si>
  <si>
    <t xml:space="preserve">Цветы Бархатцы Сиерра Смесь/Сем Алт/цп 0,2 гр.</t>
  </si>
  <si>
    <t xml:space="preserve">4680206063168</t>
  </si>
  <si>
    <t xml:space="preserve">00-00003225</t>
  </si>
  <si>
    <t xml:space="preserve">Цветы Бархатцы Скарлет София махровые/Сем Алт/цп 0,2 гр.</t>
  </si>
  <si>
    <t xml:space="preserve">4630043113434</t>
  </si>
  <si>
    <t xml:space="preserve">00-00034003</t>
  </si>
  <si>
    <t xml:space="preserve">Цветы Бархатцы Солнечные Гиганты/Сем Алт/цп 0,2 гр.</t>
  </si>
  <si>
    <t xml:space="preserve">4680206063106</t>
  </si>
  <si>
    <t xml:space="preserve">00-00031761</t>
  </si>
  <si>
    <t xml:space="preserve">Цветы Бархатцы Тайшан F1 Желтые/Сем Алт/цп 5 шт.</t>
  </si>
  <si>
    <t xml:space="preserve">4680206054951</t>
  </si>
  <si>
    <t xml:space="preserve">00-00031762</t>
  </si>
  <si>
    <t xml:space="preserve">Цветы Бархатцы Тайшан F1 Золотые/Сем Алт/цп 5 шт. Низкорослые гиганты</t>
  </si>
  <si>
    <t xml:space="preserve">4680206054937</t>
  </si>
  <si>
    <t xml:space="preserve">00-00026120</t>
  </si>
  <si>
    <t xml:space="preserve">Цветы Бархатцы Тайшан F1 Оранжевые/Сем Алт/цп 5 шт.</t>
  </si>
  <si>
    <t xml:space="preserve">4680206042484</t>
  </si>
  <si>
    <t xml:space="preserve">00-00026121</t>
  </si>
  <si>
    <t xml:space="preserve">Цветы Бархатцы Тайшан F1 Смесь/Сем Алт/цп 5 шт. Низкорослые гиганты</t>
  </si>
  <si>
    <t xml:space="preserve">4680206042491</t>
  </si>
  <si>
    <t xml:space="preserve">00-00034009</t>
  </si>
  <si>
    <t xml:space="preserve">Цветы Бархатцы Тигровые глаза/Сем Алт/цп 0,2 гр.</t>
  </si>
  <si>
    <t xml:space="preserve">4680206063175</t>
  </si>
  <si>
    <t xml:space="preserve">00-00013300</t>
  </si>
  <si>
    <t xml:space="preserve">Цветы Бархатцы Фантастика Желтые/Сем Алт/цп 0,2 гр.</t>
  </si>
  <si>
    <t xml:space="preserve">4680206020000</t>
  </si>
  <si>
    <t xml:space="preserve">00-00013512</t>
  </si>
  <si>
    <t xml:space="preserve">Цветы Бархатцы Фантастика Смесь/Сем Алт/цп 0,2 гр.</t>
  </si>
  <si>
    <t xml:space="preserve">4680206020024</t>
  </si>
  <si>
    <t xml:space="preserve">00-00033101</t>
  </si>
  <si>
    <t xml:space="preserve">Цветы Бархатцы Френч Дварф Огненный ковер/Сем Алт/цп 5 шт.</t>
  </si>
  <si>
    <t xml:space="preserve">4680206059543</t>
  </si>
  <si>
    <t xml:space="preserve">00-00034010</t>
  </si>
  <si>
    <t xml:space="preserve">Цветы Бархатцы Шаловливая Мариетта/Сем Алт/цп 0,2 гр. Ваш яркий балкон</t>
  </si>
  <si>
    <t xml:space="preserve">4680206063182</t>
  </si>
  <si>
    <t xml:space="preserve">Бегония</t>
  </si>
  <si>
    <t xml:space="preserve">00-00033647</t>
  </si>
  <si>
    <t xml:space="preserve">Цветы Бегония Биг Делюкс F1 Вайт грин/Сем Алт/цп 3 шт. НОВИНКА</t>
  </si>
  <si>
    <t xml:space="preserve">4680206061850</t>
  </si>
  <si>
    <t xml:space="preserve">00-00033646</t>
  </si>
  <si>
    <t xml:space="preserve">Цветы Бегония Биг Делюкс F1 Ред бронз/Сем Алт/цп 3 шт. НОВИНКА</t>
  </si>
  <si>
    <t xml:space="preserve">4680206061768</t>
  </si>
  <si>
    <t xml:space="preserve">00-00033654</t>
  </si>
  <si>
    <t xml:space="preserve">Цветы Бегония Коктейль F1 Водка вечноцветущая/Сем Алт/цп 5 шт. НОВИНКА</t>
  </si>
  <si>
    <t xml:space="preserve">4680206061874</t>
  </si>
  <si>
    <t xml:space="preserve">00-00033652</t>
  </si>
  <si>
    <t xml:space="preserve">Цветы Бегония Коктейль F1 Ром вечноцветущая/Сем Алт/цп 5 шт. НОВИНКА</t>
  </si>
  <si>
    <t xml:space="preserve">4680206061942</t>
  </si>
  <si>
    <t xml:space="preserve">00-00033653</t>
  </si>
  <si>
    <t xml:space="preserve">Цветы Бегония Коктейль F1 Текила вечноцветущая/Сем Алт/цп 5 шт. НОВИНКА</t>
  </si>
  <si>
    <t xml:space="preserve">4680206061867</t>
  </si>
  <si>
    <t xml:space="preserve">00-00033648</t>
  </si>
  <si>
    <t xml:space="preserve">Цветы Бегония Нонстоп F1 Файер клубневая/Сем Алт/цп 4 шт. НОВИНКА</t>
  </si>
  <si>
    <t xml:space="preserve">4680206061898</t>
  </si>
  <si>
    <t xml:space="preserve">00-00033649</t>
  </si>
  <si>
    <t xml:space="preserve">Цветы Бегония Нонстоп Мокка F1 Дип Оранж клубневая/Сем Алт/цп 4 шт. НОВИНКА</t>
  </si>
  <si>
    <t xml:space="preserve">4680206061904</t>
  </si>
  <si>
    <t xml:space="preserve">00-00035588</t>
  </si>
  <si>
    <t xml:space="preserve">Цветы Бегония Фея F1 Белая вечноцветущая/Сем Алт/цп 5 шт. НОВИНКА</t>
  </si>
  <si>
    <t xml:space="preserve">4680206068422</t>
  </si>
  <si>
    <t xml:space="preserve">00-00035589</t>
  </si>
  <si>
    <t xml:space="preserve">Цветы Бегония Фея F1 Светло-розовая вечноцветущая/Сем Алт/цп 5 шт. НОВИНКА</t>
  </si>
  <si>
    <t xml:space="preserve">4680206068439</t>
  </si>
  <si>
    <t xml:space="preserve">00-00033174</t>
  </si>
  <si>
    <t xml:space="preserve">Цветы Бегония Фортун F1 Вайт виз Роуз Бэк клубневая/Сем Алт/цп 4 шт.</t>
  </si>
  <si>
    <t xml:space="preserve">4680206060174</t>
  </si>
  <si>
    <t xml:space="preserve">00-00035343</t>
  </si>
  <si>
    <t xml:space="preserve">Цветы Бегония Фортун F1 Голден виз Ред Бэк клубневая/Сем Алт/цп 4 шт.</t>
  </si>
  <si>
    <t xml:space="preserve">4680206067678</t>
  </si>
  <si>
    <t xml:space="preserve">00-00033175</t>
  </si>
  <si>
    <t xml:space="preserve">Цветы Бегония Фортун F1 Дип Ред клубневая/Сем Алт/цп 4 шт.</t>
  </si>
  <si>
    <t xml:space="preserve">4680206060181</t>
  </si>
  <si>
    <t xml:space="preserve">00-00033178</t>
  </si>
  <si>
    <t xml:space="preserve">Цветы Бегония Фортун F1 Пич шейдс клубневая/Сем Алт/цп 4 шт.</t>
  </si>
  <si>
    <t xml:space="preserve">4680206060204</t>
  </si>
  <si>
    <t xml:space="preserve">00-00033176</t>
  </si>
  <si>
    <t xml:space="preserve">Цветы Бегония Фортун F1 Смесь окрасок клубневая/Сем Алт/цп 4 шт.</t>
  </si>
  <si>
    <t xml:space="preserve">4680206060198</t>
  </si>
  <si>
    <t xml:space="preserve">00-00035587</t>
  </si>
  <si>
    <t xml:space="preserve">Цветы Бегония Шансон F1 Белая ампельная клубневая/Сем Алт/цп 5 шт. Ампельные шедевры НОВИНКА</t>
  </si>
  <si>
    <t xml:space="preserve">4680206068408</t>
  </si>
  <si>
    <t xml:space="preserve">00-00002133</t>
  </si>
  <si>
    <t xml:space="preserve">Цветы Бегония Шансон F1 Розово-белая ампельная клубневая /Сем Алт/цп 5 шт. Ампельные шедевры</t>
  </si>
  <si>
    <t xml:space="preserve">4620009639733</t>
  </si>
  <si>
    <t xml:space="preserve">00-00002134</t>
  </si>
  <si>
    <t xml:space="preserve">Цветы Бегония Шансон F1 Смесь ампельная клубневая/Сем Алт/цп 5 шт. Ампельные шедевры</t>
  </si>
  <si>
    <t xml:space="preserve">4620009639740</t>
  </si>
  <si>
    <t xml:space="preserve">Брахикома</t>
  </si>
  <si>
    <t xml:space="preserve">00-00032234</t>
  </si>
  <si>
    <t xml:space="preserve">Цветы Брахикома Белое озеро/Сем Алт/цп 0,05 гр. Альпийская горка</t>
  </si>
  <si>
    <t xml:space="preserve">4680206055675</t>
  </si>
  <si>
    <t xml:space="preserve">00-00031628</t>
  </si>
  <si>
    <t xml:space="preserve">Цветы Брахикома Пурпурная малышка/Сем Алт/цп 0,05 гр. Альпийская горка</t>
  </si>
  <si>
    <t xml:space="preserve">4680206054449</t>
  </si>
  <si>
    <t xml:space="preserve">Василек</t>
  </si>
  <si>
    <t xml:space="preserve">00-00033553</t>
  </si>
  <si>
    <t xml:space="preserve">Цветы Василек Блю Бол/Сем Алт/цп 0,3 гр.</t>
  </si>
  <si>
    <t xml:space="preserve">4680206061553</t>
  </si>
  <si>
    <t xml:space="preserve">00-00033554</t>
  </si>
  <si>
    <t xml:space="preserve">Цветы Василек Вайт Бол/Сем Алт/цп 0,3 гр.</t>
  </si>
  <si>
    <t xml:space="preserve">4680206061560</t>
  </si>
  <si>
    <t xml:space="preserve">00-00034011</t>
  </si>
  <si>
    <t xml:space="preserve">Цветы Василек Желтый Крупноголовый/Сем Алт/цп 0,2 гр. многолетник</t>
  </si>
  <si>
    <t xml:space="preserve">4680206063205</t>
  </si>
  <si>
    <t xml:space="preserve">00-00034012</t>
  </si>
  <si>
    <t xml:space="preserve">Цветы Василек Императорская Смесь мускусный/Сем Алт/цп 0,2 гр.</t>
  </si>
  <si>
    <t xml:space="preserve">4680206063212</t>
  </si>
  <si>
    <t xml:space="preserve">00-00034014</t>
  </si>
  <si>
    <t xml:space="preserve">Цветы Василек Краски Лета смесь/Сем Алт/цп 0,3 гр.</t>
  </si>
  <si>
    <t xml:space="preserve">4680206063229</t>
  </si>
  <si>
    <t xml:space="preserve">00010033500</t>
  </si>
  <si>
    <t xml:space="preserve">Цветы Василек Летние Каникулы смесь/Сем Алт/цп 0,3 гр.</t>
  </si>
  <si>
    <t xml:space="preserve">4630043105705</t>
  </si>
  <si>
    <t xml:space="preserve">00-00034013</t>
  </si>
  <si>
    <t xml:space="preserve">Цветы Василек Полька Дот/Сем Алт/цп 0,3 гр. низкорослый</t>
  </si>
  <si>
    <t xml:space="preserve">4680206036544</t>
  </si>
  <si>
    <t xml:space="preserve">00-00033555</t>
  </si>
  <si>
    <t xml:space="preserve">Цветы Василек Ред Бол/Сем Алт/цп 0,3 гр.</t>
  </si>
  <si>
    <t xml:space="preserve">4680206061577</t>
  </si>
  <si>
    <t xml:space="preserve">00-00016480</t>
  </si>
  <si>
    <t xml:space="preserve">Цветы Василек Флоренция низкорослый/Сем Алт/цп 0,2 гр.</t>
  </si>
  <si>
    <t xml:space="preserve">4630043114585</t>
  </si>
  <si>
    <t xml:space="preserve">00-00016481</t>
  </si>
  <si>
    <t xml:space="preserve">Цветы Василек Фрости Микс/Сем Алт/цп 0,2 гр.</t>
  </si>
  <si>
    <t xml:space="preserve">4630043114660</t>
  </si>
  <si>
    <t xml:space="preserve">00-00033530</t>
  </si>
  <si>
    <t xml:space="preserve">Цветы Василек Черный шар махровый/Сем Алт/цп 0,3 гр.</t>
  </si>
  <si>
    <t xml:space="preserve">4680206061508</t>
  </si>
  <si>
    <t xml:space="preserve">00-00034015</t>
  </si>
  <si>
    <t xml:space="preserve">Цветы Василек Ясная Поляна многолетний/Сем Алт/цп 0,2 гр. многолетник</t>
  </si>
  <si>
    <t xml:space="preserve">4680206063236</t>
  </si>
  <si>
    <t xml:space="preserve">Вербена</t>
  </si>
  <si>
    <t xml:space="preserve">00-00034016</t>
  </si>
  <si>
    <t xml:space="preserve">Цветы Вербена Идеал гибридная/Сем Алт/цп 0,05 гр.</t>
  </si>
  <si>
    <t xml:space="preserve">4680206063243</t>
  </si>
  <si>
    <t xml:space="preserve">00-00014207</t>
  </si>
  <si>
    <t xml:space="preserve">Цветы Вербена Кварц F1 Красная/Сем Алт/цп 5 шт.</t>
  </si>
  <si>
    <t xml:space="preserve">4680206020451</t>
  </si>
  <si>
    <t xml:space="preserve">00-00034017</t>
  </si>
  <si>
    <t xml:space="preserve">Цветы Вербена Триумф гибридная/Сем Алт/цп 0,05 гр.</t>
  </si>
  <si>
    <t xml:space="preserve">4680206063250</t>
  </si>
  <si>
    <t xml:space="preserve">00-00035622</t>
  </si>
  <si>
    <t xml:space="preserve">Цветы Вербена Тускани гибридная Синяя/Сем Алт/цп 4 шт. НОВИНКА</t>
  </si>
  <si>
    <t xml:space="preserve">4680206068552</t>
  </si>
  <si>
    <t xml:space="preserve">00-00033657</t>
  </si>
  <si>
    <t xml:space="preserve">Цветы Вербена Финесс Апекс бонарская/Сем Алт/цп 5 шт. НОВИНКА</t>
  </si>
  <si>
    <t xml:space="preserve">4680206061959</t>
  </si>
  <si>
    <t xml:space="preserve">Вечерница матроны</t>
  </si>
  <si>
    <t xml:space="preserve">00-00034018</t>
  </si>
  <si>
    <t xml:space="preserve">Цветы Вечерница Матроны Белая/Сем Алт/цп 0,2 гр. двулетник Ароматы ночи</t>
  </si>
  <si>
    <t xml:space="preserve">4680206063267</t>
  </si>
  <si>
    <t xml:space="preserve">00-00034019</t>
  </si>
  <si>
    <t xml:space="preserve">Цветы Вечерница Матроны Малиновая/Сем Алт/цп 0,2 гр. двулетник Ароматы ночи</t>
  </si>
  <si>
    <t xml:space="preserve">4680206063274</t>
  </si>
  <si>
    <t xml:space="preserve">Виола, Анютины глазки, фиалка</t>
  </si>
  <si>
    <t xml:space="preserve">00-00034020</t>
  </si>
  <si>
    <t xml:space="preserve">Цветы Виола Бамбини/Сем Алт/цп 0,05 гр. Альпийская горка</t>
  </si>
  <si>
    <t xml:space="preserve">4680206063281</t>
  </si>
  <si>
    <t xml:space="preserve">00-00034031</t>
  </si>
  <si>
    <t xml:space="preserve">Цветы Виола Вельвет смесь/Сем Алт/цп 0,05 гр.</t>
  </si>
  <si>
    <t xml:space="preserve">4680206063403</t>
  </si>
  <si>
    <t xml:space="preserve">00-00034032</t>
  </si>
  <si>
    <t xml:space="preserve">Цветы Виола Карнавал смесь/Сем Алт/цп 0,05 гр. Ваш яркий балкон</t>
  </si>
  <si>
    <t xml:space="preserve">4680206063410</t>
  </si>
  <si>
    <t xml:space="preserve">00-00034210</t>
  </si>
  <si>
    <t xml:space="preserve">Цветы Виола Красная Вишня/Сем Алт/цп 0,05 гр. Ваш яркий балкон</t>
  </si>
  <si>
    <t xml:space="preserve">4680206063298</t>
  </si>
  <si>
    <t xml:space="preserve">00010042806</t>
  </si>
  <si>
    <t xml:space="preserve">Цветы Виола Красная Шапочка/Сем Алт/цп 0,1 гр.</t>
  </si>
  <si>
    <t xml:space="preserve">4630043111652</t>
  </si>
  <si>
    <t xml:space="preserve">00010027661</t>
  </si>
  <si>
    <t xml:space="preserve">Цветы Виола Красный Кардинал/Сем Алт/цп 0,1 гр.</t>
  </si>
  <si>
    <t xml:space="preserve">4630002518904</t>
  </si>
  <si>
    <t xml:space="preserve">00-00034312</t>
  </si>
  <si>
    <t xml:space="preserve">Цветы Виола Крылья Бабочки/Сем Алт/цп 0,05 гр. Ваш яркий балкон</t>
  </si>
  <si>
    <t xml:space="preserve">4680206065520</t>
  </si>
  <si>
    <t xml:space="preserve">00-00031738</t>
  </si>
  <si>
    <t xml:space="preserve">Цветы Виола Кул Вейв F1 Бело-фиолетовая ампельная/Сем Алт/цп 3 шт. Ампельные Шедевры</t>
  </si>
  <si>
    <t xml:space="preserve">4680206054791</t>
  </si>
  <si>
    <t xml:space="preserve">00-00033666</t>
  </si>
  <si>
    <t xml:space="preserve">Цветы Виола Кэтс Плюс F1 Блю энд Еллоу/Сем Алт/цп 4 шт. НОВИНКА</t>
  </si>
  <si>
    <t xml:space="preserve">4680206062024</t>
  </si>
  <si>
    <t xml:space="preserve">00-00033665</t>
  </si>
  <si>
    <t xml:space="preserve">Цветы Виола Кэтс Плюс F1 Марина/Сем Алт/цп 4 шт. НОВИНКА</t>
  </si>
  <si>
    <t xml:space="preserve">4680206062017</t>
  </si>
  <si>
    <t xml:space="preserve">00-00033667</t>
  </si>
  <si>
    <t xml:space="preserve">Цветы Виола Кэтс Плюс F1 Парпл энд Вайт/Сем Алт/цп 4 шт. НОВИНКА</t>
  </si>
  <si>
    <t xml:space="preserve">4680206062031</t>
  </si>
  <si>
    <t xml:space="preserve">00-00033179</t>
  </si>
  <si>
    <t xml:space="preserve">Цветы Виола Пауэр F1 Пламя/Сем Алт/цп 4 шт. Низкорослые гиганты</t>
  </si>
  <si>
    <t xml:space="preserve">4680206060211</t>
  </si>
  <si>
    <t xml:space="preserve">00-00033180</t>
  </si>
  <si>
    <t xml:space="preserve">Цветы Виола Пауэр F1 Ягодное чудо/Сем Алт/цп 4 шт. Низкорослые гиганты</t>
  </si>
  <si>
    <t xml:space="preserve">4680206060228</t>
  </si>
  <si>
    <t xml:space="preserve">00-00034023</t>
  </si>
  <si>
    <t xml:space="preserve">Цветы Виола Прыгающий Джонни/Сем Алт/цп 0,05 гр.</t>
  </si>
  <si>
    <t xml:space="preserve">4680206063328</t>
  </si>
  <si>
    <t xml:space="preserve">00010028702</t>
  </si>
  <si>
    <t xml:space="preserve">Цветы Виола Рейнголд/Сем Алт/цп 0,1 гр.</t>
  </si>
  <si>
    <t xml:space="preserve">4630002511653</t>
  </si>
  <si>
    <t xml:space="preserve">00-00034024</t>
  </si>
  <si>
    <t xml:space="preserve">Цветы Виола Рококо Смесь/Сем Алт/цп 0,05 гр. Ваш яркий балкон</t>
  </si>
  <si>
    <t xml:space="preserve">4680206063342</t>
  </si>
  <si>
    <t xml:space="preserve">00-00034025</t>
  </si>
  <si>
    <t xml:space="preserve">Цветы Виола Ромео и Джульетта/Сем Алт/цп 0,05 гр.</t>
  </si>
  <si>
    <t xml:space="preserve">4680206063359</t>
  </si>
  <si>
    <t xml:space="preserve">00010028698</t>
  </si>
  <si>
    <t xml:space="preserve">Цветы Виола Смесь Окрасок/Сем Алт/цп 0,1 гр. Ваш яркий балкон</t>
  </si>
  <si>
    <t xml:space="preserve">4607142002211</t>
  </si>
  <si>
    <t xml:space="preserve">00-00032596</t>
  </si>
  <si>
    <t xml:space="preserve">Цветы Виола Тайгер Ай F1 Смесь/Сем Алт/цп 5 шт.</t>
  </si>
  <si>
    <t xml:space="preserve">4680206056696</t>
  </si>
  <si>
    <t xml:space="preserve">00-00034027</t>
  </si>
  <si>
    <t xml:space="preserve">Цветы Виола Ульсвотер/Сем Алт/цп 0,05 гр.</t>
  </si>
  <si>
    <t xml:space="preserve">4680206063373</t>
  </si>
  <si>
    <t xml:space="preserve">00-00032267</t>
  </si>
  <si>
    <t xml:space="preserve">Цветы Виола Фламенко F1 Вайлет/Сем Алт/цп 5 шт.</t>
  </si>
  <si>
    <t xml:space="preserve">4680206055842</t>
  </si>
  <si>
    <t xml:space="preserve">00-00034028</t>
  </si>
  <si>
    <t xml:space="preserve">Цветы Виола Черный король/Сем Алт/цп 0,05 гр.</t>
  </si>
  <si>
    <t xml:space="preserve">4680206063380</t>
  </si>
  <si>
    <t xml:space="preserve">00-00034030</t>
  </si>
  <si>
    <t xml:space="preserve">Цветы Виола Швейцарские Гиганты/Сем Алт/цп 0,05 гр.</t>
  </si>
  <si>
    <t xml:space="preserve">4680206063397</t>
  </si>
  <si>
    <t xml:space="preserve">00-00034211</t>
  </si>
  <si>
    <t xml:space="preserve">Цветы Виола Шторм/Сем Алт/цп 0,05 гр.</t>
  </si>
  <si>
    <t xml:space="preserve">4680206063427</t>
  </si>
  <si>
    <t xml:space="preserve">Вьюнок</t>
  </si>
  <si>
    <t xml:space="preserve">00-00034035</t>
  </si>
  <si>
    <t xml:space="preserve">Цветы Вьюнок Красный флаг трехцветный/Сем Алт/цп 0,3 гр. Ваш яркий балкон</t>
  </si>
  <si>
    <t xml:space="preserve">4680206063458</t>
  </si>
  <si>
    <t xml:space="preserve">00-00015129</t>
  </si>
  <si>
    <t xml:space="preserve">Цветы Вьюнок Синий флаг трехцветный/Сем Алт/цп 0,5 гр. Ваш яркий балкон</t>
  </si>
  <si>
    <t xml:space="preserve">4680206022387</t>
  </si>
  <si>
    <t xml:space="preserve">00-00034037</t>
  </si>
  <si>
    <t xml:space="preserve">Цветы Вьюнок Смесь окрасок трехцветный/Сем Алт/цп 0,3 гр. Ваш яркий балкон</t>
  </si>
  <si>
    <t xml:space="preserve">4680206063472</t>
  </si>
  <si>
    <t xml:space="preserve">Гайлардия</t>
  </si>
  <si>
    <t xml:space="preserve">00-00034038</t>
  </si>
  <si>
    <t xml:space="preserve">Цветы Гайлардия Лоренциана/Сем Алт/цп 0,1 гр.</t>
  </si>
  <si>
    <t xml:space="preserve">4680206063489</t>
  </si>
  <si>
    <t xml:space="preserve">00-00034039</t>
  </si>
  <si>
    <t xml:space="preserve">Цветы Гайлардия Мексика/Сем Алт/цп 0,1 гр. многолетник</t>
  </si>
  <si>
    <t xml:space="preserve">4680206063496</t>
  </si>
  <si>
    <t xml:space="preserve">00-00033139</t>
  </si>
  <si>
    <t xml:space="preserve">Цветы Гайлардия Меса Биколор Брайт/Сем Алт/цп 3 шт. многолетник</t>
  </si>
  <si>
    <t xml:space="preserve">4680206059925</t>
  </si>
  <si>
    <t xml:space="preserve">00-00032245</t>
  </si>
  <si>
    <t xml:space="preserve">Цветы Гайлардия Меса Пич/Сем Алт/цп 3 шт. многолетник</t>
  </si>
  <si>
    <t xml:space="preserve">4680206055705</t>
  </si>
  <si>
    <t xml:space="preserve">00-00032246</t>
  </si>
  <si>
    <t xml:space="preserve">Цветы Гайлардия Меса Ред/Сем Алт/цп 3 шт. многолетник</t>
  </si>
  <si>
    <t xml:space="preserve">4680206055712</t>
  </si>
  <si>
    <t xml:space="preserve">00-00033662</t>
  </si>
  <si>
    <t xml:space="preserve">Цветы Гайлардия Меса Сан/Сем Алт/цп 3 шт. многолетник</t>
  </si>
  <si>
    <t xml:space="preserve">4680206061997</t>
  </si>
  <si>
    <t xml:space="preserve">Гацания</t>
  </si>
  <si>
    <t xml:space="preserve">00-00032392</t>
  </si>
  <si>
    <t xml:space="preserve">Цветы Гацания Новый день F1 Белая/Сем Алт/цп 5 шт. Низкорослые гиганты</t>
  </si>
  <si>
    <t xml:space="preserve">4680206056429</t>
  </si>
  <si>
    <t xml:space="preserve">00-00030790</t>
  </si>
  <si>
    <t xml:space="preserve">Цветы Гацания Новый день F1 Оттенки красного/Сем Алт/цп 5 шт. Низкорослые гиганты</t>
  </si>
  <si>
    <t xml:space="preserve">4680206052643</t>
  </si>
  <si>
    <t xml:space="preserve">00-00026126</t>
  </si>
  <si>
    <t xml:space="preserve">Цветы Гацания Новый день F1 Оттенки розового/Сем Алт/цп 5 шт. Низкорослые гиганты</t>
  </si>
  <si>
    <t xml:space="preserve">4680206042521</t>
  </si>
  <si>
    <t xml:space="preserve">00-00031718</t>
  </si>
  <si>
    <t xml:space="preserve">Цветы Гацания Новый день F1 Розовая полоса/Сем Алт/цп 5 шт. Низкорослые гиганты</t>
  </si>
  <si>
    <t xml:space="preserve">4680206054616</t>
  </si>
  <si>
    <t xml:space="preserve">00-00026127</t>
  </si>
  <si>
    <t xml:space="preserve">Цветы Гацания Новый день F1 Тигровая Смесь/Сем Алт/цп 5 шт. Низкорослые гиганты</t>
  </si>
  <si>
    <t xml:space="preserve">4680206042538</t>
  </si>
  <si>
    <t xml:space="preserve">00-00035641</t>
  </si>
  <si>
    <t xml:space="preserve">Цветы Гацания Сияние солнца/Сем Алт/цп 0,05 гр.</t>
  </si>
  <si>
    <t xml:space="preserve">4680206068651</t>
  </si>
  <si>
    <t xml:space="preserve">Гвоздика</t>
  </si>
  <si>
    <t xml:space="preserve">00-00034047</t>
  </si>
  <si>
    <t xml:space="preserve">Цветы Гвоздика турецкая Алая красавица/Сем Алт/цп 0,1 гр. двулетник</t>
  </si>
  <si>
    <t xml:space="preserve">4680206063625</t>
  </si>
  <si>
    <t xml:space="preserve">00-00033581</t>
  </si>
  <si>
    <t xml:space="preserve">Цветы Гвоздика турецкая Белая Королева/Сем Алт/цп 0,1 гр. двулетник</t>
  </si>
  <si>
    <t xml:space="preserve">4680206061584</t>
  </si>
  <si>
    <t xml:space="preserve">00-00034044</t>
  </si>
  <si>
    <t xml:space="preserve">Цветы Гвоздика травянка Белый Снег/Сем Алт/цп 0,05 гр. многолетник Альпийская горка</t>
  </si>
  <si>
    <t xml:space="preserve">4680206063595</t>
  </si>
  <si>
    <t xml:space="preserve">00-00033582</t>
  </si>
  <si>
    <t xml:space="preserve">Цветы Гвоздика турецкая Индийский Ковер/Сем Алт/цп 0,1 гр. двулетник</t>
  </si>
  <si>
    <t xml:space="preserve">4680206061591</t>
  </si>
  <si>
    <t xml:space="preserve">00-00033583</t>
  </si>
  <si>
    <t xml:space="preserve">Цветы Гвоздика турецкая Княжна/Сем Алт/цп 0,1 гр. двулетник</t>
  </si>
  <si>
    <t xml:space="preserve">4680206061607</t>
  </si>
  <si>
    <t xml:space="preserve">00-00034040</t>
  </si>
  <si>
    <t xml:space="preserve">Цветы Гвоздика гренадин Леди в белом/Сем Алт/цп 0,05 гр. двулетник</t>
  </si>
  <si>
    <t xml:space="preserve">4680206063519</t>
  </si>
  <si>
    <t xml:space="preserve">00-00034041</t>
  </si>
  <si>
    <t xml:space="preserve">Цветы Гвоздика гренадин Леди в желтом/Сем Алт/цп 0,05 гр. двулетник</t>
  </si>
  <si>
    <t xml:space="preserve">4680206063526</t>
  </si>
  <si>
    <t xml:space="preserve">00-00034213</t>
  </si>
  <si>
    <t xml:space="preserve">Цветы Гвоздика гренадин Леди в красном/Сем Алт/цп 0,05 гр. двулетник</t>
  </si>
  <si>
    <t xml:space="preserve">4680206063533</t>
  </si>
  <si>
    <t xml:space="preserve">00-00034042</t>
  </si>
  <si>
    <t xml:space="preserve">Цветы Гвоздика гренадин Леди в черном/Сем Алт/цп 0,05 гр. двулетник</t>
  </si>
  <si>
    <t xml:space="preserve">4680206063557</t>
  </si>
  <si>
    <t xml:space="preserve">00-00035474</t>
  </si>
  <si>
    <t xml:space="preserve">Цветы Гвоздика турецкая Нигриканс/Сем Алт/цп 0,05 гр. двулетник</t>
  </si>
  <si>
    <t xml:space="preserve">4680206068057</t>
  </si>
  <si>
    <t xml:space="preserve">00-00034045</t>
  </si>
  <si>
    <t xml:space="preserve">Цветы Гвоздика травянка Ночной Костер/Сем Алт/цп 0,05 гр. многолетник. Альпийская горка</t>
  </si>
  <si>
    <t xml:space="preserve">4680206063588</t>
  </si>
  <si>
    <t xml:space="preserve">00-00032585</t>
  </si>
  <si>
    <t xml:space="preserve">Цветы Гвоздика турецкая Пиноккио/Сем Алт/цп 0,1 гр. двулетник</t>
  </si>
  <si>
    <t xml:space="preserve">4680206056627</t>
  </si>
  <si>
    <t xml:space="preserve">00-00034043</t>
  </si>
  <si>
    <t xml:space="preserve">Цветы Гвоздика Гренадин Смесь/Сем Алт/цп 0,05 гр. двулетник</t>
  </si>
  <si>
    <t xml:space="preserve">4680206063571</t>
  </si>
  <si>
    <t xml:space="preserve">00010025390</t>
  </si>
  <si>
    <t xml:space="preserve">Цветы Гвоздика гренадин Смесь/Сем Алт/цп 0,1 гр. двулетник</t>
  </si>
  <si>
    <t xml:space="preserve">4630002512865</t>
  </si>
  <si>
    <t xml:space="preserve">00010039918</t>
  </si>
  <si>
    <t xml:space="preserve">Цветы Гвоздика китайская Смесь окрасок/Сем Алт/цп 0,1 гр.</t>
  </si>
  <si>
    <t xml:space="preserve">4630043105712</t>
  </si>
  <si>
    <t xml:space="preserve">00-00034318</t>
  </si>
  <si>
    <t xml:space="preserve">Цветы Гвоздика смесь окрасок Пышная/Сем Алт/цп 0,05 гр. многолетник</t>
  </si>
  <si>
    <t xml:space="preserve">4680206065636</t>
  </si>
  <si>
    <t xml:space="preserve">00-00032296</t>
  </si>
  <si>
    <t xml:space="preserve">Цветы Гвоздика турецкая Смесь окрасок/Сем Алт/цп 0,1 гр. двулетник</t>
  </si>
  <si>
    <t xml:space="preserve">4680206056245</t>
  </si>
  <si>
    <t xml:space="preserve">00010042904</t>
  </si>
  <si>
    <t xml:space="preserve">Цветы Гвоздика турецкая Супер Дуплекс/Сем Алт/цп 0,1 гр. двулетник</t>
  </si>
  <si>
    <t xml:space="preserve">4630043111713</t>
  </si>
  <si>
    <t xml:space="preserve">00-00032584</t>
  </si>
  <si>
    <t xml:space="preserve">Цветы Гвоздика турецкая Фиолетовая гора/Сем Алт/цп 0,1 гр. двулетник</t>
  </si>
  <si>
    <t xml:space="preserve">4680206056610</t>
  </si>
  <si>
    <t xml:space="preserve">00-00034046</t>
  </si>
  <si>
    <t xml:space="preserve">Цветы Гвоздика травянка Цветущий миндаль/Сем Алт/цп 0,05 гр. многолетник. Альпийская горка</t>
  </si>
  <si>
    <t xml:space="preserve">4680206063601</t>
  </si>
  <si>
    <t xml:space="preserve">00-00032765</t>
  </si>
  <si>
    <t xml:space="preserve">Цветы Гвоздика cадовая Шабо Бенигна/Сем Алт/цп 0,1 гр.</t>
  </si>
  <si>
    <t xml:space="preserve">4680206056863</t>
  </si>
  <si>
    <t xml:space="preserve">00010022937</t>
  </si>
  <si>
    <t xml:space="preserve">Цветы Гвоздика cадовая Шабо Смесь/Сем Алт/цп 0,1 гр.</t>
  </si>
  <si>
    <t xml:space="preserve">4630002511660</t>
  </si>
  <si>
    <t xml:space="preserve">00-00034050</t>
  </si>
  <si>
    <t xml:space="preserve">Цветы Гвоздика cадовая Шабо Фантазия смесь/Сем Алт/цп 0,05 гр.</t>
  </si>
  <si>
    <t xml:space="preserve">4680206063663</t>
  </si>
  <si>
    <t xml:space="preserve">Гелиотроп</t>
  </si>
  <si>
    <t xml:space="preserve">00-00034051</t>
  </si>
  <si>
    <t xml:space="preserve">Цветы Гелиотроп Марина/Сем Алт/цп 0,02 гр. Ваш яркий балкон</t>
  </si>
  <si>
    <t xml:space="preserve">4680206063670</t>
  </si>
  <si>
    <t xml:space="preserve">Гелихризум</t>
  </si>
  <si>
    <t xml:space="preserve">00-00034052</t>
  </si>
  <si>
    <t xml:space="preserve">Цветы Гелихризум Королевский размер Смесь/Сем Алт/цп 0,1 гр. Сухоцветы</t>
  </si>
  <si>
    <t xml:space="preserve">4680206063687</t>
  </si>
  <si>
    <t xml:space="preserve">00-00033584</t>
  </si>
  <si>
    <t xml:space="preserve">Цветы Гелихризум Махровый Смесь/Сем Алт/цп 0,1 гр. Сухоцветы</t>
  </si>
  <si>
    <t xml:space="preserve">4680206061614</t>
  </si>
  <si>
    <t xml:space="preserve">00-00034053</t>
  </si>
  <si>
    <t xml:space="preserve">Цветы Гелихризум Том Тамб/Сем Алт/цп 0,1 гр. Сухоцветы</t>
  </si>
  <si>
    <t xml:space="preserve">4680206063809</t>
  </si>
  <si>
    <t xml:space="preserve">Георгина</t>
  </si>
  <si>
    <t xml:space="preserve">00010043458</t>
  </si>
  <si>
    <t xml:space="preserve">Цветы Георгина Баттерфляй/Сем Алт/цп 0,2 гр.</t>
  </si>
  <si>
    <t xml:space="preserve">4630043112727</t>
  </si>
  <si>
    <t xml:space="preserve">00010027680</t>
  </si>
  <si>
    <t xml:space="preserve">Цветы Георгина Веселые Ребята/Сем Алт/цп 0,2 гр.</t>
  </si>
  <si>
    <t xml:space="preserve">4630002518911</t>
  </si>
  <si>
    <t xml:space="preserve">00-00014192</t>
  </si>
  <si>
    <t xml:space="preserve">Цветы Георгина Декоративные гиганты/Сем Алт/цп 0,2 гр.</t>
  </si>
  <si>
    <t xml:space="preserve">4680206021762</t>
  </si>
  <si>
    <t xml:space="preserve">00010027712</t>
  </si>
  <si>
    <t xml:space="preserve">Цветы Георгина Кактусовидная смесь/Сем Алт/цп 0,1 гр.</t>
  </si>
  <si>
    <t xml:space="preserve">4630002518928</t>
  </si>
  <si>
    <t xml:space="preserve">00-00034214</t>
  </si>
  <si>
    <t xml:space="preserve">Цветы Георгина Коларет Денди/Сем Алт/цп 0,2 гр.</t>
  </si>
  <si>
    <t xml:space="preserve">4680206063038</t>
  </si>
  <si>
    <t xml:space="preserve">00010025391</t>
  </si>
  <si>
    <t xml:space="preserve">Цветы Георгина Махровая смесь окрасок/Сем Алт/цп 0,2 гр.</t>
  </si>
  <si>
    <t xml:space="preserve">4630002513114</t>
  </si>
  <si>
    <t xml:space="preserve">00010028707</t>
  </si>
  <si>
    <t xml:space="preserve">Цветы Георгина Мефистофель/Сем Алт/цп 0,2 гр.</t>
  </si>
  <si>
    <t xml:space="preserve">4630002515415</t>
  </si>
  <si>
    <t xml:space="preserve">00-00016491</t>
  </si>
  <si>
    <t xml:space="preserve">Цветы Георгина Монарх смесь полумахровая/Сем Алт/цп 0,2 гр.</t>
  </si>
  <si>
    <t xml:space="preserve">4630043114738</t>
  </si>
  <si>
    <t xml:space="preserve">00010033502</t>
  </si>
  <si>
    <t xml:space="preserve">Цветы Георгина Отражение Нарцисса/Сем Алт/цп 0,2 гр.</t>
  </si>
  <si>
    <t xml:space="preserve">4630043105897</t>
  </si>
  <si>
    <t xml:space="preserve">00010027679</t>
  </si>
  <si>
    <t xml:space="preserve">Цветы Георгина Помпонная смесь/Сем Алт/цп 0,2 гр.</t>
  </si>
  <si>
    <t xml:space="preserve">4630002518935</t>
  </si>
  <si>
    <t xml:space="preserve">00010033504</t>
  </si>
  <si>
    <t xml:space="preserve">Цветы Георгина Радуга/Сем Алт/цп 0,2 гр.</t>
  </si>
  <si>
    <t xml:space="preserve">4630043105729</t>
  </si>
  <si>
    <t xml:space="preserve">00010032765</t>
  </si>
  <si>
    <t xml:space="preserve">Цветы Георгина Ред Скайн Микс/Сем Алт/цп 0,2 гр.</t>
  </si>
  <si>
    <t xml:space="preserve">4630043104616</t>
  </si>
  <si>
    <t xml:space="preserve">00-00035354</t>
  </si>
  <si>
    <t xml:space="preserve">Цветы Георгина Фейерверк/Сем Алт/цп 0,1 гр.</t>
  </si>
  <si>
    <t xml:space="preserve">4680206067845</t>
  </si>
  <si>
    <t xml:space="preserve">00-00030573</t>
  </si>
  <si>
    <t xml:space="preserve">Цветы Георгина Фигаро Белая махровая/Сем Алт/цп 5 шт.</t>
  </si>
  <si>
    <t xml:space="preserve">4680206051998</t>
  </si>
  <si>
    <t xml:space="preserve">00-00030220</t>
  </si>
  <si>
    <t xml:space="preserve">Цветы Георгина Фигаро Смесь махровая/Сем Алт/цп 5 шт.</t>
  </si>
  <si>
    <t xml:space="preserve">4680206049285</t>
  </si>
  <si>
    <t xml:space="preserve">00010028709</t>
  </si>
  <si>
    <t xml:space="preserve">Цветы Георгина Экстрим/Сем Алт/цп 0,2 гр.</t>
  </si>
  <si>
    <t xml:space="preserve">4630002515927</t>
  </si>
  <si>
    <t xml:space="preserve">Гербера</t>
  </si>
  <si>
    <t xml:space="preserve">00-00034345</t>
  </si>
  <si>
    <t xml:space="preserve">Цветы Гербера Джеймсона Смесь/Сем Алт/цп 0,03 г.</t>
  </si>
  <si>
    <t xml:space="preserve">4680206065704</t>
  </si>
  <si>
    <t xml:space="preserve">Гиацинтовые бобы</t>
  </si>
  <si>
    <t xml:space="preserve">00-00004064</t>
  </si>
  <si>
    <t xml:space="preserve">Цветы Гиацинтовые бобы Двухцветные/Сем Алт/цп 1 гр. Вьющиеся растения</t>
  </si>
  <si>
    <t xml:space="preserve">4680206006882</t>
  </si>
  <si>
    <t xml:space="preserve">00-00004065</t>
  </si>
  <si>
    <t xml:space="preserve">Цветы Гиацинтовые бобы Рубиновая Луна/Сем Алт/цп 1 гр. Вьющиеся растения</t>
  </si>
  <si>
    <t xml:space="preserve">4680206006899</t>
  </si>
  <si>
    <t xml:space="preserve">00-00029763</t>
  </si>
  <si>
    <t xml:space="preserve">Цветы Гиацинтовые бобы Смесь декоративная/Сем Алт/цп 1 гр. Вьющиеся растения</t>
  </si>
  <si>
    <t xml:space="preserve">4680206013828</t>
  </si>
  <si>
    <t xml:space="preserve">Гипсофила</t>
  </si>
  <si>
    <t xml:space="preserve">00-00034054</t>
  </si>
  <si>
    <t xml:space="preserve">Цветы Гипсофила Белая метельчатая/Сем Алт/цп 0,05 гр. многолетник</t>
  </si>
  <si>
    <t xml:space="preserve">4680206063144</t>
  </si>
  <si>
    <t xml:space="preserve">00-00034055</t>
  </si>
  <si>
    <t xml:space="preserve">Цветы Гипсофила Изящная Розовая/Сем Алт/цп 0,05 гр.</t>
  </si>
  <si>
    <t xml:space="preserve">4680206063199</t>
  </si>
  <si>
    <t xml:space="preserve">00-00034056</t>
  </si>
  <si>
    <t xml:space="preserve">Цветы Гипсофила Изящная Смесь/Сем Алт/цп 0,05 гр.</t>
  </si>
  <si>
    <t xml:space="preserve">4680206063335</t>
  </si>
  <si>
    <t xml:space="preserve">Глоксиния</t>
  </si>
  <si>
    <t xml:space="preserve">00010043237</t>
  </si>
  <si>
    <t xml:space="preserve">Цветы Глоксиния Аванти F1 Белая/Сем Алт/цп 8 шт.</t>
  </si>
  <si>
    <t xml:space="preserve">4630043112352</t>
  </si>
  <si>
    <t xml:space="preserve">00010043227</t>
  </si>
  <si>
    <t xml:space="preserve">Цветы Глоксиния Аванти F1 Красная с белым краем/Сем Алт/цп 8 шт.</t>
  </si>
  <si>
    <t xml:space="preserve">4630043112338</t>
  </si>
  <si>
    <t xml:space="preserve">00010043229</t>
  </si>
  <si>
    <t xml:space="preserve">Цветы Глоксиния Аванти F1 Персиково-розовая/Сем Алт/цп 8 шт.</t>
  </si>
  <si>
    <t xml:space="preserve">4630043112321</t>
  </si>
  <si>
    <t xml:space="preserve">00-00012948</t>
  </si>
  <si>
    <t xml:space="preserve">Цветы Глоксиния Аванти F1 Синяя с белым краем/Сем Алт/цп 8 шт.</t>
  </si>
  <si>
    <t xml:space="preserve">4680206019714</t>
  </si>
  <si>
    <t xml:space="preserve">00010043231</t>
  </si>
  <si>
    <t xml:space="preserve">Цветы Глоксиния Аванти F1 Скарлет/Сем Алт/цп 8 шт.</t>
  </si>
  <si>
    <t xml:space="preserve">4630043112345</t>
  </si>
  <si>
    <t xml:space="preserve">00-00033188</t>
  </si>
  <si>
    <t xml:space="preserve">Цветы Глоксиния Брокада F1 Красная с белым краем/Сем Алт/цп 5 шт.</t>
  </si>
  <si>
    <t xml:space="preserve">4680206060303</t>
  </si>
  <si>
    <t xml:space="preserve">00-00033187</t>
  </si>
  <si>
    <t xml:space="preserve">Цветы Глоксиния Брокада F1 Красная/Сем Алт/цп 5 шт.</t>
  </si>
  <si>
    <t xml:space="preserve">4680206060297</t>
  </si>
  <si>
    <t xml:space="preserve">00-00033190</t>
  </si>
  <si>
    <t xml:space="preserve">Цветы Глоксиния Брокада F1 Синяя с белым краем/Сем Алт/цп 5 шт.</t>
  </si>
  <si>
    <t xml:space="preserve">4680206060327</t>
  </si>
  <si>
    <t xml:space="preserve">00-00033189</t>
  </si>
  <si>
    <t xml:space="preserve">Цветы Глоксиния Брокада F1 Синяя/Сем Алт/цп 5 шт.</t>
  </si>
  <si>
    <t xml:space="preserve">4680206060310</t>
  </si>
  <si>
    <t xml:space="preserve">Годеция</t>
  </si>
  <si>
    <t xml:space="preserve">00-00034059</t>
  </si>
  <si>
    <t xml:space="preserve">Цветы Годеция Герцог Олбани/Сем Алт/цп 0,05 гр.</t>
  </si>
  <si>
    <t xml:space="preserve">4680206063618</t>
  </si>
  <si>
    <t xml:space="preserve">00-00034060</t>
  </si>
  <si>
    <t xml:space="preserve">Цветы Годеция Летний Рай/Сем Алт/цп 0,05 гр.</t>
  </si>
  <si>
    <t xml:space="preserve">4680206063632</t>
  </si>
  <si>
    <t xml:space="preserve">00-00034061</t>
  </si>
  <si>
    <t xml:space="preserve">Цветы Годеция Майден Блаш/Сем Алт/цп 0,05 гр.</t>
  </si>
  <si>
    <t xml:space="preserve">4680206063694</t>
  </si>
  <si>
    <t xml:space="preserve">00-00034346</t>
  </si>
  <si>
    <t xml:space="preserve">Цветы Годеция Махровые гиганты смесь/Сем Алт/цп 0,05 гр.</t>
  </si>
  <si>
    <t xml:space="preserve">4680206065759</t>
  </si>
  <si>
    <t xml:space="preserve">00-00034347</t>
  </si>
  <si>
    <t xml:space="preserve">Цветы Годеция Метеор/Сем Алт/цп 0,05 гр.</t>
  </si>
  <si>
    <t xml:space="preserve">4680206065766</t>
  </si>
  <si>
    <t xml:space="preserve">00-00034062</t>
  </si>
  <si>
    <t xml:space="preserve">Цветы Годеция Монарх/Сем Алт/цп 0,05 гр. Ваш яркий балкон</t>
  </si>
  <si>
    <t xml:space="preserve">4680206063717</t>
  </si>
  <si>
    <t xml:space="preserve">Гомфрена</t>
  </si>
  <si>
    <t xml:space="preserve">00-00034310</t>
  </si>
  <si>
    <t xml:space="preserve">Цветы Гомфрена Высокая Смесь окрасок/Сем Алт/цп 0,05 гр. Сухоцвет</t>
  </si>
  <si>
    <t xml:space="preserve">4680206065445</t>
  </si>
  <si>
    <t xml:space="preserve">Гравилат</t>
  </si>
  <si>
    <t xml:space="preserve">00010036685</t>
  </si>
  <si>
    <t xml:space="preserve">Цветы Гравилат чилийский Садовый Лидер/Сем Алт/цп 0,1 гр. многолетник Альпийская горка</t>
  </si>
  <si>
    <t xml:space="preserve">4630043109383</t>
  </si>
  <si>
    <t xml:space="preserve">Гранат декоративный</t>
  </si>
  <si>
    <t xml:space="preserve">00-00016510</t>
  </si>
  <si>
    <t xml:space="preserve">Цветы Гранат Карликовый/Сем Алт/цп 5 шт.</t>
  </si>
  <si>
    <t xml:space="preserve">4680206026415</t>
  </si>
  <si>
    <t xml:space="preserve">Дельфиниум</t>
  </si>
  <si>
    <t xml:space="preserve">00-00014438</t>
  </si>
  <si>
    <t xml:space="preserve">Цветы Дельфиниум Алый Шпиль/Сем Алт/цп 0,1 гр. многолетник</t>
  </si>
  <si>
    <t xml:space="preserve">4680206021847</t>
  </si>
  <si>
    <t xml:space="preserve">00-00034063</t>
  </si>
  <si>
    <t xml:space="preserve">Цветы Дельфиниум Баттерфляй смесь/Сем Алт/цп 0,05 гр. многолетник</t>
  </si>
  <si>
    <t xml:space="preserve">4680206063755</t>
  </si>
  <si>
    <t xml:space="preserve">00010042906</t>
  </si>
  <si>
    <t xml:space="preserve">Цветы Дельфиниум Белая Бабочка карликовый/Сем Алт/цп 0,1 гр. многолетник</t>
  </si>
  <si>
    <t xml:space="preserve">4630043110877</t>
  </si>
  <si>
    <t xml:space="preserve">00010036686</t>
  </si>
  <si>
    <t xml:space="preserve">Цветы Дельфиниум Галахад/Сем Алт/цп 0,1 гр. многолетник</t>
  </si>
  <si>
    <t xml:space="preserve">4607142006141</t>
  </si>
  <si>
    <t xml:space="preserve">00010024842</t>
  </si>
  <si>
    <t xml:space="preserve">Цветы Дельфиниум Гигант смесь/Сем Алт/цп 0,1 гр. однолетник</t>
  </si>
  <si>
    <t xml:space="preserve">4630002512889</t>
  </si>
  <si>
    <t xml:space="preserve">00-00034064</t>
  </si>
  <si>
    <t xml:space="preserve">Цветы Дельфиниум Голубая Бабочка карликовый/Сем Алт/цп 0,05 гр. многолетник</t>
  </si>
  <si>
    <t xml:space="preserve">4680206063786</t>
  </si>
  <si>
    <t xml:space="preserve">00010028713</t>
  </si>
  <si>
    <t xml:space="preserve">Цветы Дельфиниум Джиневер культурный/Сем Алт/цп 0,05 гр. многолетник</t>
  </si>
  <si>
    <t xml:space="preserve">4630002516337</t>
  </si>
  <si>
    <t xml:space="preserve">00-00034065</t>
  </si>
  <si>
    <t xml:space="preserve">Цветы Дельфиниум Розовая бабочка карликовый/Сем Алт/цп 0,05 гр. многолетник</t>
  </si>
  <si>
    <t xml:space="preserve">4680206063793</t>
  </si>
  <si>
    <t xml:space="preserve">Дидискус</t>
  </si>
  <si>
    <t xml:space="preserve">00-00034066</t>
  </si>
  <si>
    <t xml:space="preserve">Цветы Дидискус лавандовый/Сем Алт/цп 0,05 гр.</t>
  </si>
  <si>
    <t xml:space="preserve">4680206063823</t>
  </si>
  <si>
    <t xml:space="preserve">Диморфотека</t>
  </si>
  <si>
    <t xml:space="preserve">00-00034067</t>
  </si>
  <si>
    <t xml:space="preserve">Цветы Диморфотека смесь окрасок/Сем Алт/цп 0,1 гр.</t>
  </si>
  <si>
    <t xml:space="preserve">4680206063830</t>
  </si>
  <si>
    <t xml:space="preserve">Дихондра</t>
  </si>
  <si>
    <t xml:space="preserve">00-00014198</t>
  </si>
  <si>
    <t xml:space="preserve">Цветы Дихондра Изумрудный Водопад/Сем Алт/цп 3 шт. Ампельные шедевры</t>
  </si>
  <si>
    <t xml:space="preserve">4680206020826</t>
  </si>
  <si>
    <t xml:space="preserve">00-00024964</t>
  </si>
  <si>
    <t xml:space="preserve">Цветы Дихондра Серебряный Водопад ампельный/Сем Алт/цп 3 шт.</t>
  </si>
  <si>
    <t xml:space="preserve">4680206041562</t>
  </si>
  <si>
    <t xml:space="preserve">Душистый горошек</t>
  </si>
  <si>
    <t xml:space="preserve">00-00015135</t>
  </si>
  <si>
    <t xml:space="preserve">Цветы Душистый горошек Любящее сердце/Сем Алт/цп 0,5 низкорослый</t>
  </si>
  <si>
    <t xml:space="preserve">4680206022080</t>
  </si>
  <si>
    <t xml:space="preserve">00010021533</t>
  </si>
  <si>
    <t xml:space="preserve">Цветы Душистый горошек Роял Смесь/Сем Алт/цп 0,5 гр. Вьющиеся растения</t>
  </si>
  <si>
    <t xml:space="preserve">4607142009524</t>
  </si>
  <si>
    <t xml:space="preserve">00010036687</t>
  </si>
  <si>
    <t xml:space="preserve">Цветы Душистый горошек Спенсер смесь/Сем Алт/цп 0,5 гр. Вьющиеся растения</t>
  </si>
  <si>
    <t xml:space="preserve">4630043110884</t>
  </si>
  <si>
    <t xml:space="preserve">Зайцехвост</t>
  </si>
  <si>
    <t xml:space="preserve">00-00034220</t>
  </si>
  <si>
    <t xml:space="preserve">Зайцехвост злак декоративный/Сем Алт/цп 0,05 гр. Сухоцветы</t>
  </si>
  <si>
    <t xml:space="preserve">4680206063847</t>
  </si>
  <si>
    <t xml:space="preserve">Иберис</t>
  </si>
  <si>
    <t xml:space="preserve">00-00034070</t>
  </si>
  <si>
    <t xml:space="preserve">Цветы Иберис Белый зонтичный/Сем Алт/цп 0,1 гр. Ароматы ночи</t>
  </si>
  <si>
    <t xml:space="preserve">4680206063946</t>
  </si>
  <si>
    <t xml:space="preserve">00-00034072</t>
  </si>
  <si>
    <t xml:space="preserve">Цветы Иберис Смесь Окрасок зонтичный/Сем Алт/цп 0,1 гр. Ароматы ночи</t>
  </si>
  <si>
    <t xml:space="preserve">4680206037442</t>
  </si>
  <si>
    <t xml:space="preserve">00010022949</t>
  </si>
  <si>
    <t xml:space="preserve">Цветы Иберис Экспресс горький/Сем Алт/цп 0,1гр. Альпийская горка</t>
  </si>
  <si>
    <t xml:space="preserve">4630002511769</t>
  </si>
  <si>
    <t xml:space="preserve">Ипомея, Квамоклит</t>
  </si>
  <si>
    <t xml:space="preserve">00-00017943</t>
  </si>
  <si>
    <t xml:space="preserve">Цветы Ипомея Венецианский Карнавал/Сем Алт/цп 0,3 гр. Вьющиеся растения</t>
  </si>
  <si>
    <t xml:space="preserve">4680206031198</t>
  </si>
  <si>
    <t xml:space="preserve">00-00015136</t>
  </si>
  <si>
    <t xml:space="preserve">Цветы Ипомея Императорская красная/Сем Алт/цп 0,2 гр. Вьющиеся растения</t>
  </si>
  <si>
    <t xml:space="preserve">4680206022097</t>
  </si>
  <si>
    <t xml:space="preserve">00-00017989</t>
  </si>
  <si>
    <t xml:space="preserve">Цветы Квамоклит Искорки смесь перистая/Сем Алт/цп 0,2 гр. Вьющиеся растения</t>
  </si>
  <si>
    <t xml:space="preserve">4680206031280</t>
  </si>
  <si>
    <t xml:space="preserve">00-00034073</t>
  </si>
  <si>
    <t xml:space="preserve">Цветы Ипомея Кримсон Рамблер/Сем Алт/цп 0,3 гр. Вьющиеся растения</t>
  </si>
  <si>
    <t xml:space="preserve">4680206063960</t>
  </si>
  <si>
    <t xml:space="preserve">00010028716</t>
  </si>
  <si>
    <t xml:space="preserve">Цветы Ипомея Пурпурная смесь/Сем Алт/цп 0,5 гр. Вьющиеся растения</t>
  </si>
  <si>
    <t xml:space="preserve">4630002516382</t>
  </si>
  <si>
    <t xml:space="preserve">00-00017987</t>
  </si>
  <si>
    <t xml:space="preserve">Цветы Квамоклит Рубиновый ковер перистый/Сем Алт/цп 0,2 гр. Вьющиеся растения</t>
  </si>
  <si>
    <t xml:space="preserve">4680206031297</t>
  </si>
  <si>
    <t xml:space="preserve">Календула</t>
  </si>
  <si>
    <t xml:space="preserve">00-00034074</t>
  </si>
  <si>
    <t xml:space="preserve">Цветы Календула Абрикосовая красавица/Сем Алт/цп 0,3 гр.</t>
  </si>
  <si>
    <t xml:space="preserve">4680206063984</t>
  </si>
  <si>
    <t xml:space="preserve">00-00034075</t>
  </si>
  <si>
    <t xml:space="preserve">Цветы Календула Гейша/Сем Алт/цп 0,3 гр.</t>
  </si>
  <si>
    <t xml:space="preserve">4680206064004</t>
  </si>
  <si>
    <t xml:space="preserve">00010020139</t>
  </si>
  <si>
    <t xml:space="preserve">Цветы Календула Золотой Император махровая/Сем Алт/цп 0,3 гр.</t>
  </si>
  <si>
    <t xml:space="preserve">4607142009159</t>
  </si>
  <si>
    <t xml:space="preserve">00-00034076</t>
  </si>
  <si>
    <t xml:space="preserve">Цветы Календула Индиан Принц/Сем Алт/цп 0,3 гр.</t>
  </si>
  <si>
    <t xml:space="preserve">4680206064011</t>
  </si>
  <si>
    <t xml:space="preserve">00-00034349</t>
  </si>
  <si>
    <t xml:space="preserve">Цветы Календула Каблуна насыщенно-оранжевая/Сем Алт/цп 0,3 гр.</t>
  </si>
  <si>
    <t xml:space="preserve">4680206065735</t>
  </si>
  <si>
    <t xml:space="preserve">00-00034077</t>
  </si>
  <si>
    <t xml:space="preserve">Цветы Календула Каблуна смесь/Сем Алт/цп 0,3 гр.</t>
  </si>
  <si>
    <t xml:space="preserve">4680206064028</t>
  </si>
  <si>
    <t xml:space="preserve">00010036973</t>
  </si>
  <si>
    <t xml:space="preserve">Цветы Календула Осенние краски/Сем Алт/цп 0,5 гр.</t>
  </si>
  <si>
    <t xml:space="preserve">4630043105910</t>
  </si>
  <si>
    <t xml:space="preserve">00-00034079</t>
  </si>
  <si>
    <t xml:space="preserve">Цветы Календула Поцелуй бабочки махровая/Сем Алт/цп 0,3 гр.</t>
  </si>
  <si>
    <t xml:space="preserve">4680206064042</t>
  </si>
  <si>
    <t xml:space="preserve">00-00034080</t>
  </si>
  <si>
    <t xml:space="preserve">Цветы Календула Розовый Сюрприз махровая/Сем Алт/цп 0,3 гр.</t>
  </si>
  <si>
    <t xml:space="preserve">4680206064059</t>
  </si>
  <si>
    <t xml:space="preserve">00-00034320</t>
  </si>
  <si>
    <t xml:space="preserve">Цветы Календула Фиеста смесь низкор./Сем Алт/цп 0,3 гр.</t>
  </si>
  <si>
    <t xml:space="preserve">4680206065667</t>
  </si>
  <si>
    <t xml:space="preserve">Кальцеолярия</t>
  </si>
  <si>
    <t xml:space="preserve">00-00033194</t>
  </si>
  <si>
    <t xml:space="preserve">Цветы Кальцеолярия Дэинти F1 Черевички красные/Сем Алт/цп 3 шт.</t>
  </si>
  <si>
    <t xml:space="preserve">4680206060365</t>
  </si>
  <si>
    <t xml:space="preserve">Камнеломка</t>
  </si>
  <si>
    <t xml:space="preserve">00010043310</t>
  </si>
  <si>
    <t xml:space="preserve">Цветы Камнеломка Пурпурный ковер Арендса/Сем Алт/цп 0,01 гр. многолетник Альпийская горка</t>
  </si>
  <si>
    <t xml:space="preserve">4630043110907</t>
  </si>
  <si>
    <t xml:space="preserve">Капуста декоративная</t>
  </si>
  <si>
    <t xml:space="preserve">00-00035309</t>
  </si>
  <si>
    <t xml:space="preserve">Цветы Капуста Кондор F1 Белая декоративная/Сем Алт/цп 5 шт. НОВИНКА</t>
  </si>
  <si>
    <t xml:space="preserve">4680206067517</t>
  </si>
  <si>
    <t xml:space="preserve">00-00035310</t>
  </si>
  <si>
    <t xml:space="preserve">Цветы Капуста Кондор F1 Красная декоративная/Сем Алт/цп 5 шт. НОВИНКА</t>
  </si>
  <si>
    <t xml:space="preserve">4680206067524</t>
  </si>
  <si>
    <t xml:space="preserve">00-00032023</t>
  </si>
  <si>
    <t xml:space="preserve">Цветы Капуста Нагойя F1 Белая декоративная/Сем Алт/цп 10 шт.</t>
  </si>
  <si>
    <t xml:space="preserve">4680206055491</t>
  </si>
  <si>
    <t xml:space="preserve">00-00033197</t>
  </si>
  <si>
    <t xml:space="preserve">Цветы Капуста Нагойя F1 Красная декоративная/Сем Алт/цп 7 шт.</t>
  </si>
  <si>
    <t xml:space="preserve">4680206060396</t>
  </si>
  <si>
    <t xml:space="preserve">00-00033198</t>
  </si>
  <si>
    <t xml:space="preserve">Цветы Капуста Нагойя F1 Смесь декоративная/Сем Алт/цп 7 шт.</t>
  </si>
  <si>
    <t xml:space="preserve">4680206060402</t>
  </si>
  <si>
    <t xml:space="preserve">00-00033199</t>
  </si>
  <si>
    <t xml:space="preserve">Цветы Капуста Осака F1 Белая декоративная/Сем Алт/цп 7 шт.</t>
  </si>
  <si>
    <t xml:space="preserve">4680206060419</t>
  </si>
  <si>
    <t xml:space="preserve">00-00033201</t>
  </si>
  <si>
    <t xml:space="preserve">Цветы Капуста Осака F1 Красная декоративная/Сем Алт/цп 7 шт.</t>
  </si>
  <si>
    <t xml:space="preserve">4680206060426</t>
  </si>
  <si>
    <t xml:space="preserve">00010025413</t>
  </si>
  <si>
    <t xml:space="preserve">Цветы Капуста Декоративная Смесь окрасок/Сем Алт/цп 0,1 гр.</t>
  </si>
  <si>
    <t xml:space="preserve">4630002512896</t>
  </si>
  <si>
    <t xml:space="preserve">Катарантус</t>
  </si>
  <si>
    <t xml:space="preserve">00010043054</t>
  </si>
  <si>
    <t xml:space="preserve">Цветы Катарантус Леденцы/Сем Алт/цп 0,05 гр.</t>
  </si>
  <si>
    <t xml:space="preserve">4630043109468</t>
  </si>
  <si>
    <t xml:space="preserve">00-00033087</t>
  </si>
  <si>
    <t xml:space="preserve">Цветы Катарантус Средиземноморский Белый ампельный/Сем Алт/цп 5 шт.</t>
  </si>
  <si>
    <t xml:space="preserve">4680206059390</t>
  </si>
  <si>
    <t xml:space="preserve">00-00033088</t>
  </si>
  <si>
    <t xml:space="preserve">Цветы Катарантус Средиземноморский Бургунди Хало ампельный/Сем Алт/цп 5 шт.</t>
  </si>
  <si>
    <t xml:space="preserve">4680206059406</t>
  </si>
  <si>
    <t xml:space="preserve">00-00033090</t>
  </si>
  <si>
    <t xml:space="preserve">Цветы Катарантус Средиземноморский Смесь Эйфория/Сем Алт/цп 5 шт. Ампельные Шедевры</t>
  </si>
  <si>
    <t xml:space="preserve">4680206059420</t>
  </si>
  <si>
    <t xml:space="preserve">00-00033274</t>
  </si>
  <si>
    <t xml:space="preserve">Цветы Катарантус Хит Вейв Бургунди/Сем Алт/цп 5 шт.</t>
  </si>
  <si>
    <t xml:space="preserve">4680206061058</t>
  </si>
  <si>
    <t xml:space="preserve">00-00033275</t>
  </si>
  <si>
    <t xml:space="preserve">Цветы Катарантус Хит Вейв Пепперминт/Сем Алт/цп 5 шт.</t>
  </si>
  <si>
    <t xml:space="preserve">4680206061065</t>
  </si>
  <si>
    <t xml:space="preserve">00-00033276</t>
  </si>
  <si>
    <t xml:space="preserve">Цветы Катарантус Хит Вейв Ред/Сем Алт/цп 5 шт.</t>
  </si>
  <si>
    <t xml:space="preserve">4680206061072</t>
  </si>
  <si>
    <t xml:space="preserve">00-00033277</t>
  </si>
  <si>
    <t xml:space="preserve">Цветы Катарантус Хит Вейв Фулл микс/Сем Алт/цп 5 шт.</t>
  </si>
  <si>
    <t xml:space="preserve">4680206061089</t>
  </si>
  <si>
    <t xml:space="preserve">00-00033278</t>
  </si>
  <si>
    <t xml:space="preserve">Цветы Катарантус Хит Вейв Эприкот/Сем Алт/цп 5 шт.</t>
  </si>
  <si>
    <t xml:space="preserve">4680206061096</t>
  </si>
  <si>
    <t xml:space="preserve">Кларкия</t>
  </si>
  <si>
    <t xml:space="preserve">00-00034081</t>
  </si>
  <si>
    <t xml:space="preserve">Цветы Кларкия Смесь окрасок изящная/Сем Алт/цп 0,1 гр.</t>
  </si>
  <si>
    <t xml:space="preserve">4680206064066</t>
  </si>
  <si>
    <t xml:space="preserve">Клеома</t>
  </si>
  <si>
    <t xml:space="preserve">00-00034082</t>
  </si>
  <si>
    <t xml:space="preserve">Цветы Клеома Цветной фонтан/Сем Алт/цп 0,1 гр. Ароматы ночи</t>
  </si>
  <si>
    <t xml:space="preserve">4680206064073</t>
  </si>
  <si>
    <t xml:space="preserve">Клещевина</t>
  </si>
  <si>
    <t xml:space="preserve">00010022870</t>
  </si>
  <si>
    <t xml:space="preserve">Цветы Клещевина Гибсона/Сем Алт/цп 3 шт.</t>
  </si>
  <si>
    <t xml:space="preserve">4607142002860</t>
  </si>
  <si>
    <t xml:space="preserve">00010043522</t>
  </si>
  <si>
    <t xml:space="preserve">Цветы Клещевина Обыкновенная/Сем Алт/цп 3 шт.</t>
  </si>
  <si>
    <t xml:space="preserve">4630043111768</t>
  </si>
  <si>
    <t xml:space="preserve">Кобея</t>
  </si>
  <si>
    <t xml:space="preserve">00-00014982</t>
  </si>
  <si>
    <t xml:space="preserve">Цветы Кобея Кафедральные колокола белая лазающая/Сем Алт/цп 5 шт. Вьющиеся растения</t>
  </si>
  <si>
    <t xml:space="preserve">4680206022158</t>
  </si>
  <si>
    <t xml:space="preserve">00-00014983</t>
  </si>
  <si>
    <t xml:space="preserve">Цветы Кобея Кафедральные колокола Смесь лазающая/Сем Алт/цп 5 шт Вьющиеся растения</t>
  </si>
  <si>
    <t xml:space="preserve">4680206022141</t>
  </si>
  <si>
    <t xml:space="preserve">Колеус</t>
  </si>
  <si>
    <t xml:space="preserve">00-00034083</t>
  </si>
  <si>
    <t xml:space="preserve">Цветы Колеус Блюме Радуга смесь/Сем Алт/цп 0,01 гр.</t>
  </si>
  <si>
    <t xml:space="preserve">4680206064080</t>
  </si>
  <si>
    <t xml:space="preserve">00-00033092</t>
  </si>
  <si>
    <t xml:space="preserve">Цветы Колеус Визард Красный бархат/Сем Алт/цп 5 шт.</t>
  </si>
  <si>
    <t xml:space="preserve">4680206059444</t>
  </si>
  <si>
    <t xml:space="preserve">00-00033093</t>
  </si>
  <si>
    <t xml:space="preserve">Цветы Колеус Визард Магический Нефрит/Сем Алт/цп 5 шт.</t>
  </si>
  <si>
    <t xml:space="preserve">4680206059451</t>
  </si>
  <si>
    <t xml:space="preserve">00-00033094</t>
  </si>
  <si>
    <t xml:space="preserve">Цветы Колеус Визард Мозаика/Сем Алт/цп 5 шт.</t>
  </si>
  <si>
    <t xml:space="preserve">4680206059468</t>
  </si>
  <si>
    <t xml:space="preserve">00-00016502</t>
  </si>
  <si>
    <t xml:space="preserve">Цветы Колеус Визард Скарлет/Сем Алт/цп 5 шт.</t>
  </si>
  <si>
    <t xml:space="preserve">4680206026347</t>
  </si>
  <si>
    <t xml:space="preserve">00-00035590</t>
  </si>
  <si>
    <t xml:space="preserve">Цветы Колеус Колоча Роуз/Сем Алт/цп 5 шт. НОВИНКА</t>
  </si>
  <si>
    <t xml:space="preserve">4680206068392</t>
  </si>
  <si>
    <t xml:space="preserve">00-00016503</t>
  </si>
  <si>
    <t xml:space="preserve">Цветы Колеус Черный Дракон/Сем Алт/цп 5 шт.</t>
  </si>
  <si>
    <t xml:space="preserve">4680206026354</t>
  </si>
  <si>
    <t xml:space="preserve">Колокольчик</t>
  </si>
  <si>
    <t xml:space="preserve">00-00034084</t>
  </si>
  <si>
    <t xml:space="preserve">Цветы Колокольчик средний Белый Фарфор/Сем Алт/цп 0,03 гр. двулетник</t>
  </si>
  <si>
    <t xml:space="preserve">4680206064103</t>
  </si>
  <si>
    <t xml:space="preserve">00-00034085</t>
  </si>
  <si>
    <t xml:space="preserve">Цветы Колокольчик средний Голубая Лагуна/Сем Алт/цп 0,03 гр. двулетник</t>
  </si>
  <si>
    <t xml:space="preserve">4680206064110</t>
  </si>
  <si>
    <t xml:space="preserve">00-00034223</t>
  </si>
  <si>
    <t xml:space="preserve">Цветы Колокольчик Карпатский Смесь/Сем Алт/цп 0,01 гр. многолетник НОВИНКА</t>
  </si>
  <si>
    <t xml:space="preserve">4680206064097</t>
  </si>
  <si>
    <t xml:space="preserve">00-00034086</t>
  </si>
  <si>
    <t xml:space="preserve">Цветы Колокольчик средний Махровая смесь/Сем Алт/цп 0,03 гр. двулетник</t>
  </si>
  <si>
    <t xml:space="preserve">4680206064127</t>
  </si>
  <si>
    <t xml:space="preserve">00-00034087</t>
  </si>
  <si>
    <t xml:space="preserve">Цветы Колокольчик средний Розовый Фарфор/Сем Алт/цп 0,03 гр. двулетник</t>
  </si>
  <si>
    <t xml:space="preserve">4680206064134</t>
  </si>
  <si>
    <t xml:space="preserve">00-00034088</t>
  </si>
  <si>
    <t xml:space="preserve">Цветы Колокольчик Чашка с Блюдцем/Сем Алт/цп 0,03 гр. двулетник</t>
  </si>
  <si>
    <t xml:space="preserve">4680206064141</t>
  </si>
  <si>
    <t xml:space="preserve">Космея, Космос, Космидиум</t>
  </si>
  <si>
    <t xml:space="preserve">00-00016484</t>
  </si>
  <si>
    <t xml:space="preserve">Цветы Космидиум Брюнет/Сем Алт/цп 0,01 гр.</t>
  </si>
  <si>
    <t xml:space="preserve">4630043114622</t>
  </si>
  <si>
    <t xml:space="preserve">00-00033590</t>
  </si>
  <si>
    <t xml:space="preserve">Цветы Космея Ракушка/Сем Алт/цп 0,3 гр.</t>
  </si>
  <si>
    <t xml:space="preserve">4680206061676</t>
  </si>
  <si>
    <t xml:space="preserve">00-00033589</t>
  </si>
  <si>
    <t xml:space="preserve">Цветы Космея Сенсация Кенди Страйп/Сем Алт/цп 0,3 гр.</t>
  </si>
  <si>
    <t xml:space="preserve">4680206061669</t>
  </si>
  <si>
    <t xml:space="preserve">00-00033591</t>
  </si>
  <si>
    <t xml:space="preserve">Цветы Космея Сенсация/Сем Алт/цп 0,3 гр.</t>
  </si>
  <si>
    <t xml:space="preserve">4680206061683</t>
  </si>
  <si>
    <t xml:space="preserve">Кохия</t>
  </si>
  <si>
    <t xml:space="preserve">00-00034091</t>
  </si>
  <si>
    <t xml:space="preserve">Цветы Кохия Летний Кипарис/Сем Алт/цп 0,2 гр.</t>
  </si>
  <si>
    <t xml:space="preserve">4680206064172</t>
  </si>
  <si>
    <t xml:space="preserve">Краспедия</t>
  </si>
  <si>
    <t xml:space="preserve">00-00031570</t>
  </si>
  <si>
    <t xml:space="preserve">Цветы Краспедия Барабанные палочки шаровидная/Сем Алт/цп 0,05 гр. Сухоцветы</t>
  </si>
  <si>
    <t xml:space="preserve">4680206054470</t>
  </si>
  <si>
    <t xml:space="preserve">Ксерантемум</t>
  </si>
  <si>
    <t xml:space="preserve">00-00034092</t>
  </si>
  <si>
    <t xml:space="preserve">Цветы Ксерантемум Смесь окрасок/Сем Алт/цп 0,05 гр. Сухоцветы</t>
  </si>
  <si>
    <t xml:space="preserve">4680206064189</t>
  </si>
  <si>
    <t xml:space="preserve">Лаванда</t>
  </si>
  <si>
    <t xml:space="preserve">00-00019992</t>
  </si>
  <si>
    <t xml:space="preserve">Цветы Лаванда Пурпурный колос английская/Сем Алт/цп 5 шт. многолетник</t>
  </si>
  <si>
    <t xml:space="preserve">4680206033345</t>
  </si>
  <si>
    <t xml:space="preserve">00-00031732</t>
  </si>
  <si>
    <t xml:space="preserve">Цветы Лаванда Синее копье узколистная/Сем Алт/цп 5 шт. многолетник</t>
  </si>
  <si>
    <t xml:space="preserve">4680206054739</t>
  </si>
  <si>
    <t xml:space="preserve">00-00019993</t>
  </si>
  <si>
    <t xml:space="preserve">Цветы Лаванда Снежный колос английская/Сем Алт/цп 5 шт. многолетник</t>
  </si>
  <si>
    <t xml:space="preserve">4680206036032</t>
  </si>
  <si>
    <t xml:space="preserve">Лаватера</t>
  </si>
  <si>
    <t xml:space="preserve">00010031893</t>
  </si>
  <si>
    <t xml:space="preserve">Цветы Лаватера Красотка/Сем Алт/цп 0,2 гр.</t>
  </si>
  <si>
    <t xml:space="preserve">4630043104487</t>
  </si>
  <si>
    <t xml:space="preserve">00010033507</t>
  </si>
  <si>
    <t xml:space="preserve">Цветы Лаватера Мальвина смесь/Сем Алт/цп 0,2 гр.</t>
  </si>
  <si>
    <t xml:space="preserve">4630043105767</t>
  </si>
  <si>
    <t xml:space="preserve">00010017504</t>
  </si>
  <si>
    <t xml:space="preserve">Цветы Лаватера Монт Бланк/Сем Алт/цп 0,2 гр.</t>
  </si>
  <si>
    <t xml:space="preserve">4607142006417</t>
  </si>
  <si>
    <t xml:space="preserve">00-00014984</t>
  </si>
  <si>
    <t xml:space="preserve">Цветы Лаватера Серебряная чаша/Сем Алт/цп 0,2 гр.</t>
  </si>
  <si>
    <t xml:space="preserve">4680206021854</t>
  </si>
  <si>
    <t xml:space="preserve">00010022183</t>
  </si>
  <si>
    <t xml:space="preserve">Цветы Лаватера Смесь Окрасок/Сем Алт/цп 0,2 гр.</t>
  </si>
  <si>
    <t xml:space="preserve">4630043114554</t>
  </si>
  <si>
    <t xml:space="preserve">Лакфиоль</t>
  </si>
  <si>
    <t xml:space="preserve">00-00031567</t>
  </si>
  <si>
    <t xml:space="preserve">Цветы Лакфиоль Весенняя песенка/Сем Алт/цп 0,05 гр. двулетник</t>
  </si>
  <si>
    <t xml:space="preserve">4680206054425</t>
  </si>
  <si>
    <t xml:space="preserve">Левкой</t>
  </si>
  <si>
    <t xml:space="preserve">00-00034093</t>
  </si>
  <si>
    <t xml:space="preserve">Цветы Левкой Гигантская Смесь окрасок/Сем Алт/цп 0,1 гр.</t>
  </si>
  <si>
    <t xml:space="preserve">4680206064196</t>
  </si>
  <si>
    <t xml:space="preserve">00-00034094</t>
  </si>
  <si>
    <t xml:space="preserve">Цветы Левкой Десятинедельный гном седой/Сем Алт/цп 0,05 гр.</t>
  </si>
  <si>
    <t xml:space="preserve">4680206064202</t>
  </si>
  <si>
    <t xml:space="preserve">00-00034095</t>
  </si>
  <si>
    <t xml:space="preserve">Цветы Левкой Розовое Шампанское/Сем Алт/цп 0,03 гр.</t>
  </si>
  <si>
    <t xml:space="preserve">4680206064219</t>
  </si>
  <si>
    <t xml:space="preserve">Лен</t>
  </si>
  <si>
    <t xml:space="preserve">00-00034096</t>
  </si>
  <si>
    <t xml:space="preserve">Цветы Лен Красный/Сем Алт/цп 0,15 гр.</t>
  </si>
  <si>
    <t xml:space="preserve">4680206064226</t>
  </si>
  <si>
    <t xml:space="preserve">00-00035475</t>
  </si>
  <si>
    <t xml:space="preserve">Цветы Лен Небесная Лазурь/Сем Алт/цп 0,15 гр. многолетник</t>
  </si>
  <si>
    <t xml:space="preserve">4680206068064</t>
  </si>
  <si>
    <t xml:space="preserve">00-00034097</t>
  </si>
  <si>
    <t xml:space="preserve">Цветы Лен Смесь крупноцветковая/Сем Алт/цп 0,15 гр.</t>
  </si>
  <si>
    <t xml:space="preserve">4680206064233</t>
  </si>
  <si>
    <t xml:space="preserve">00-00034098</t>
  </si>
  <si>
    <t xml:space="preserve">Цветы Лен Яркие глазки крупноцветковый/Сем Алт/цп 0,15 гр.</t>
  </si>
  <si>
    <t xml:space="preserve">4680206064240</t>
  </si>
  <si>
    <t xml:space="preserve">Лобелия</t>
  </si>
  <si>
    <t xml:space="preserve">00-00034100</t>
  </si>
  <si>
    <t xml:space="preserve">Цветы Лобелия Белый Фонтан плетист./Сем Алт/цп 0,01 гр.</t>
  </si>
  <si>
    <t xml:space="preserve">4680206064264</t>
  </si>
  <si>
    <t xml:space="preserve">00-00030801</t>
  </si>
  <si>
    <t xml:space="preserve">Цветы Лобелия Голубой Бриз длинночерешковая/Сем Алт/цп 0,02 гр.</t>
  </si>
  <si>
    <t xml:space="preserve">4680206052667</t>
  </si>
  <si>
    <t xml:space="preserve">00-00034101</t>
  </si>
  <si>
    <t xml:space="preserve">Цветы Лобелия Голубой Фонтан плетист./Сем Алт/цп 0,01 гр.</t>
  </si>
  <si>
    <t xml:space="preserve">4680206064288</t>
  </si>
  <si>
    <t xml:space="preserve">00-00034227</t>
  </si>
  <si>
    <t xml:space="preserve">Цветы Лобелия Красный Фонтан плетист./Сем Алт/цп 0,01 гр.</t>
  </si>
  <si>
    <t xml:space="preserve">4680206064295</t>
  </si>
  <si>
    <t xml:space="preserve">00-00033095</t>
  </si>
  <si>
    <t xml:space="preserve">Цветы Лобелия Регатта Жемчужный Водопад ампельная/Сем Алт/цп 5 шт. Ампельные Шедевры</t>
  </si>
  <si>
    <t xml:space="preserve">4680206059475</t>
  </si>
  <si>
    <t xml:space="preserve">00-00033096</t>
  </si>
  <si>
    <t xml:space="preserve">Цветы Лобелия Регатта Лиловый Водопад ампельная/Сем Алт/цп 5 шт. Ампельные Шедевры</t>
  </si>
  <si>
    <t xml:space="preserve">4680206059482</t>
  </si>
  <si>
    <t xml:space="preserve">00-00033097</t>
  </si>
  <si>
    <t xml:space="preserve">Цветы Лобелия Регатта Миднайт Блю ампельная/Сем Алт/цп 5 шт. Ампельные Шедевры</t>
  </si>
  <si>
    <t xml:space="preserve">4680206059505</t>
  </si>
  <si>
    <t xml:space="preserve">00-00033098</t>
  </si>
  <si>
    <t xml:space="preserve">Цветы Лобелия Регатта Розовый Водопад ампельная/Сем Алт/цп 5 шт.</t>
  </si>
  <si>
    <t xml:space="preserve">4680206059512</t>
  </si>
  <si>
    <t xml:space="preserve">00-00033099</t>
  </si>
  <si>
    <t xml:space="preserve">Цветы Лобелия Регатта Скай блю ампельная/Сем Алт/цп 5 шт. Ампельные Шедевры</t>
  </si>
  <si>
    <t xml:space="preserve">4680206059529</t>
  </si>
  <si>
    <t xml:space="preserve">00-00034102</t>
  </si>
  <si>
    <t xml:space="preserve">Цветы Лобелия Фонтан Cмесь плетист./Сем Алт/цп 0,01 гр. Ваш яркий балкон</t>
  </si>
  <si>
    <t xml:space="preserve">4680206064301</t>
  </si>
  <si>
    <t xml:space="preserve">00-00034099</t>
  </si>
  <si>
    <t xml:space="preserve">Цветы Лобелия Эринус Белый Дворец/Сем Алт/цп 0,01 гр. Альпийская горка</t>
  </si>
  <si>
    <t xml:space="preserve">4680206064257</t>
  </si>
  <si>
    <t xml:space="preserve">00-00031551</t>
  </si>
  <si>
    <t xml:space="preserve">Цветы Лобелия Эринус Хрустальный дворец/Сем Алт/цп 0,02 гр. Альпийская горка</t>
  </si>
  <si>
    <t xml:space="preserve">4680206054401</t>
  </si>
  <si>
    <t xml:space="preserve">Львиный зев, Антирринум</t>
  </si>
  <si>
    <t xml:space="preserve">00-00033236</t>
  </si>
  <si>
    <t xml:space="preserve">Цветы Львиный зев Античность F1 Красный/Сем Алт/цп 7 шт.</t>
  </si>
  <si>
    <t xml:space="preserve">4680206060679</t>
  </si>
  <si>
    <t xml:space="preserve">00-00030778</t>
  </si>
  <si>
    <t xml:space="preserve">Цветы Львиный зев Античность F1 Оранж биколор/Сем Алт/цп 10 шт.</t>
  </si>
  <si>
    <t xml:space="preserve">4680206052520</t>
  </si>
  <si>
    <t xml:space="preserve">00-00034103</t>
  </si>
  <si>
    <t xml:space="preserve">Цветы Львиный зев Белый Букет/Сем Алт/цп 0,1 гр.</t>
  </si>
  <si>
    <t xml:space="preserve">4680206064325</t>
  </si>
  <si>
    <t xml:space="preserve">00-00034104</t>
  </si>
  <si>
    <t xml:space="preserve">Цветы Львиный зев Гигантская смесь/Сем Алт/цп 0,1 гр.</t>
  </si>
  <si>
    <t xml:space="preserve">4680206064332</t>
  </si>
  <si>
    <t xml:space="preserve">00-00034315</t>
  </si>
  <si>
    <t xml:space="preserve">Цветы Львиный зев Магический Ковер/Сем Алт/цп 0,1 гр.</t>
  </si>
  <si>
    <t xml:space="preserve">4680206065599</t>
  </si>
  <si>
    <t xml:space="preserve">00-00034105</t>
  </si>
  <si>
    <t xml:space="preserve">Цветы Львиный зев Рубиново-красный букет/Сем Алт/цп 0,1 гр.</t>
  </si>
  <si>
    <t xml:space="preserve">4680206064356</t>
  </si>
  <si>
    <t xml:space="preserve">00-00033279</t>
  </si>
  <si>
    <t xml:space="preserve">Цветы Львиный зев Снэппи Бронзовый закат/Сем Алт/цп 7 шт.</t>
  </si>
  <si>
    <t xml:space="preserve">4680206061102</t>
  </si>
  <si>
    <t xml:space="preserve">00-00033280</t>
  </si>
  <si>
    <t xml:space="preserve">Цветы Львиный зев Снэппи Лимонный фреш/Сем Алт/цп 7 шт.</t>
  </si>
  <si>
    <t xml:space="preserve">4680206061119</t>
  </si>
  <si>
    <t xml:space="preserve">00-00033281</t>
  </si>
  <si>
    <t xml:space="preserve">Цветы Львиный зев Снэппи Пламенная орхидея/Сем Алт/цп 7 шт.</t>
  </si>
  <si>
    <t xml:space="preserve">4680206061126</t>
  </si>
  <si>
    <t xml:space="preserve">00-00033282</t>
  </si>
  <si>
    <t xml:space="preserve">Цветы Львиный зев Снэппи Пылающий красный/Сем Алт/цп 7 шт.</t>
  </si>
  <si>
    <t xml:space="preserve">4680206061133</t>
  </si>
  <si>
    <t xml:space="preserve">00-00033283</t>
  </si>
  <si>
    <t xml:space="preserve">Цветы Львиный зев Снэппи Розовый фламинго/Сем Алт/цп 7 шт.</t>
  </si>
  <si>
    <t xml:space="preserve">4680206061140</t>
  </si>
  <si>
    <t xml:space="preserve">00-00033284</t>
  </si>
  <si>
    <t xml:space="preserve">Цветы Львиный зев Снэппи Скарлет/Сем Алт/цп 7 шт.</t>
  </si>
  <si>
    <t xml:space="preserve">4680206061157</t>
  </si>
  <si>
    <t xml:space="preserve">00-00033285</t>
  </si>
  <si>
    <t xml:space="preserve">Цветы Львиный зев Снэппи Триколор микс/Сем Алт/цп 7 шт.</t>
  </si>
  <si>
    <t xml:space="preserve">4680206061164</t>
  </si>
  <si>
    <t xml:space="preserve">00-00033286</t>
  </si>
  <si>
    <t xml:space="preserve">Цветы Львиный зев Твинни F1 Белый Махровый/Сем Алт/цп 5 шт.</t>
  </si>
  <si>
    <t xml:space="preserve">4680206061171</t>
  </si>
  <si>
    <t xml:space="preserve">00-00033287</t>
  </si>
  <si>
    <t xml:space="preserve">Цветы Львиный зев Твинни F1 Желтый Махровый/Сем Алт/цп 5 шт.</t>
  </si>
  <si>
    <t xml:space="preserve">4680206061195</t>
  </si>
  <si>
    <t xml:space="preserve">00-00033288</t>
  </si>
  <si>
    <t xml:space="preserve">Цветы Львиный зев Твинни F1 Розовый Махровый/Сем Алт/цп 5 шт.</t>
  </si>
  <si>
    <t xml:space="preserve">4680206061201</t>
  </si>
  <si>
    <t xml:space="preserve">00-00033289</t>
  </si>
  <si>
    <t xml:space="preserve">Цветы Львиный зев Твинни F1 Фиолетовый Махровый/Сем Алт/цп 5 шт.</t>
  </si>
  <si>
    <t xml:space="preserve">4680206061218</t>
  </si>
  <si>
    <t xml:space="preserve">00-00034106</t>
  </si>
  <si>
    <t xml:space="preserve">Цветы Львиный зев Тетра Смесь/Сем Алт/цп 0,1 гр.</t>
  </si>
  <si>
    <t xml:space="preserve">4680206064363</t>
  </si>
  <si>
    <t xml:space="preserve">00-00014988</t>
  </si>
  <si>
    <t xml:space="preserve">Цветы Львиный зев Том Тамб Карликовый/Сем Алт/цп 0,1 гр</t>
  </si>
  <si>
    <t xml:space="preserve">4680206021908</t>
  </si>
  <si>
    <t xml:space="preserve">00-00020638</t>
  </si>
  <si>
    <t xml:space="preserve">Цветы Львиный зев Фейерверк F1 белый ампельный/Сем Алт/цп 5 шт. Ампельные шедевры</t>
  </si>
  <si>
    <t xml:space="preserve">4680206034335</t>
  </si>
  <si>
    <t xml:space="preserve">00-00035311</t>
  </si>
  <si>
    <t xml:space="preserve">Цветы Львиный зев Фейерверк F1 желтый ампельный/Сем Алт/цп 5 шт. Ампельные шедевры</t>
  </si>
  <si>
    <t xml:space="preserve">4680206067531</t>
  </si>
  <si>
    <t xml:space="preserve">00-00035312</t>
  </si>
  <si>
    <t xml:space="preserve">Цветы Львиный зев Фейерверк F1 оранжевый ампельный/Сем Алт/цп 5 шт. Ампельные шедевры</t>
  </si>
  <si>
    <t xml:space="preserve">4680206067548</t>
  </si>
  <si>
    <t xml:space="preserve">00-00035313</t>
  </si>
  <si>
    <t xml:space="preserve">Цветы Львиный зев Фейерверк F1 темно-фиолетовый ампельный/Сем Алт/цп 5 шт. Ампельные шедевры</t>
  </si>
  <si>
    <t xml:space="preserve">4680206067555</t>
  </si>
  <si>
    <t xml:space="preserve">Люпин</t>
  </si>
  <si>
    <t xml:space="preserve">00010042856</t>
  </si>
  <si>
    <t xml:space="preserve">Цветы Люпин Белый аист/Сем Алт/цп 0,3 гр. многолетник</t>
  </si>
  <si>
    <t xml:space="preserve">4630043109598</t>
  </si>
  <si>
    <t xml:space="preserve">00010031895</t>
  </si>
  <si>
    <t xml:space="preserve">Цветы Люпин Говернер/Сем Алт/цп 0,3 гр. многолетник</t>
  </si>
  <si>
    <t xml:space="preserve">4630043104494</t>
  </si>
  <si>
    <t xml:space="preserve">00010042908</t>
  </si>
  <si>
    <t xml:space="preserve">Цветы Люпин Канделябр/Сем Алт/цп 0,3 гр. многолетник</t>
  </si>
  <si>
    <t xml:space="preserve">4630043109604</t>
  </si>
  <si>
    <t xml:space="preserve">00-00026423</t>
  </si>
  <si>
    <t xml:space="preserve">Цветы Люпин Красный замок многолистный/Сем Алт/цп 0,3 гр. многолетник</t>
  </si>
  <si>
    <t xml:space="preserve">4680206043184</t>
  </si>
  <si>
    <t xml:space="preserve">00010020138</t>
  </si>
  <si>
    <t xml:space="preserve">Цветы Люпин Минарет/Сем Алт/цп 0,3 гр. многолетник</t>
  </si>
  <si>
    <t xml:space="preserve">4607142008848</t>
  </si>
  <si>
    <t xml:space="preserve">00010022948</t>
  </si>
  <si>
    <t xml:space="preserve">Цветы Люпин Фейерверк/Сем Алт/цп 0,3 гр. многолетник</t>
  </si>
  <si>
    <t xml:space="preserve">4630002511837</t>
  </si>
  <si>
    <t xml:space="preserve">00010042909</t>
  </si>
  <si>
    <t xml:space="preserve">Цветы Люпин Чателайн/Сем Алт/цп 0,3 гр. многолетник</t>
  </si>
  <si>
    <t xml:space="preserve">4630043109628</t>
  </si>
  <si>
    <t xml:space="preserve">Мальва, Шток-Роза</t>
  </si>
  <si>
    <t xml:space="preserve">00010031430</t>
  </si>
  <si>
    <t xml:space="preserve">Цветы Шток-роза Алая/Сем Алт/цп 0,1 гр.</t>
  </si>
  <si>
    <t xml:space="preserve">4630043103923</t>
  </si>
  <si>
    <t xml:space="preserve">00010021999</t>
  </si>
  <si>
    <t xml:space="preserve">Цветы Шток-роза Белая/Сем Алт/цп 0,1 гр.</t>
  </si>
  <si>
    <t xml:space="preserve">4630002510038</t>
  </si>
  <si>
    <t xml:space="preserve">00-00015145</t>
  </si>
  <si>
    <t xml:space="preserve">Цветы Шток-роза Летний карнавал смесь/Сем Алт/цп 0,1 гр.</t>
  </si>
  <si>
    <t xml:space="preserve">4680206022349</t>
  </si>
  <si>
    <t xml:space="preserve">00010047443</t>
  </si>
  <si>
    <t xml:space="preserve">Цветы Шток-роза Розовая замша/Сем Алт/цп 0,1 гр.</t>
  </si>
  <si>
    <t xml:space="preserve">4630043113540</t>
  </si>
  <si>
    <t xml:space="preserve">00010031432</t>
  </si>
  <si>
    <t xml:space="preserve">Цветы Шток-роза Темно-бордовая/Сем Алт/цп 0,1 гр.</t>
  </si>
  <si>
    <t xml:space="preserve">4630043111140</t>
  </si>
  <si>
    <t xml:space="preserve">00010041351</t>
  </si>
  <si>
    <t xml:space="preserve">Цветы Шток-роза Фиолетовая/Сем Алт/цп 0,1 гр.</t>
  </si>
  <si>
    <t xml:space="preserve">4630043111133</t>
  </si>
  <si>
    <t xml:space="preserve">Маргаритка</t>
  </si>
  <si>
    <t xml:space="preserve">00-00034230</t>
  </si>
  <si>
    <t xml:space="preserve">Цветы Маргаритка Белый шар/Сем Алт/цп 0,02 гр. Ваш яркий балкон</t>
  </si>
  <si>
    <t xml:space="preserve">4680206064370</t>
  </si>
  <si>
    <t xml:space="preserve">00-00034107</t>
  </si>
  <si>
    <t xml:space="preserve">Цветы Маргаритка Красная Пуговка помпонная/Сем Алт/цп 0,02 гр. Ваш яркий балкон</t>
  </si>
  <si>
    <t xml:space="preserve">4680206064394</t>
  </si>
  <si>
    <t xml:space="preserve">00010022060</t>
  </si>
  <si>
    <t xml:space="preserve">Цветы Маргаритка Мария/Сем Алт/цп 0,05 гр. Ваш яркий балкон</t>
  </si>
  <si>
    <t xml:space="preserve">4607142009616</t>
  </si>
  <si>
    <t xml:space="preserve">00-00034108</t>
  </si>
  <si>
    <t xml:space="preserve">Цветы Маргаритка Помпонная смесь/Сем Алт/цп 0,02 гр.</t>
  </si>
  <si>
    <t xml:space="preserve">4680206064400</t>
  </si>
  <si>
    <t xml:space="preserve">00-00034109</t>
  </si>
  <si>
    <t xml:space="preserve">Цветы Маргаритка Смесь Окрасок/Сем Алт/цп 0,02 гр.</t>
  </si>
  <si>
    <t xml:space="preserve">4680206064417</t>
  </si>
  <si>
    <t xml:space="preserve">00-00033659</t>
  </si>
  <si>
    <t xml:space="preserve">Цветы Маргаритка Хабанера F1 Вайт виз Ред многолетняя/Сем Алт/цп 5 шт. НОВИНКА</t>
  </si>
  <si>
    <t xml:space="preserve">4680206061973</t>
  </si>
  <si>
    <t xml:space="preserve">00-00033658</t>
  </si>
  <si>
    <t xml:space="preserve">Цветы Маргаритка Хабанера F1 Вайт многолетняя/Сем Алт/цп 5 шт. НОВИНКА</t>
  </si>
  <si>
    <t xml:space="preserve">4680206061966</t>
  </si>
  <si>
    <t xml:space="preserve">Маттиола</t>
  </si>
  <si>
    <t xml:space="preserve">00-00034309</t>
  </si>
  <si>
    <t xml:space="preserve">Цветы Маттиола Вечерний Аромат/Сем Алт/цп 0,1 гр. Ароматы ночи</t>
  </si>
  <si>
    <t xml:space="preserve">4680206065421</t>
  </si>
  <si>
    <t xml:space="preserve">Мезембриантемум</t>
  </si>
  <si>
    <t xml:space="preserve">00-00034110</t>
  </si>
  <si>
    <t xml:space="preserve">Цветы Мезембриантемум Волшебный ковер/Сем Алт/цп 0,05 гр.</t>
  </si>
  <si>
    <t xml:space="preserve">4680206064424</t>
  </si>
  <si>
    <t xml:space="preserve">Мимулюс</t>
  </si>
  <si>
    <t xml:space="preserve">00-00033240</t>
  </si>
  <si>
    <t xml:space="preserve">Цветы Мимулюс Мэджик F1 Бургунди/Сем Алт/цп 7 шт.</t>
  </si>
  <si>
    <t xml:space="preserve">4680206060723</t>
  </si>
  <si>
    <t xml:space="preserve">00-00033241</t>
  </si>
  <si>
    <t xml:space="preserve">Цветы Мимулюс Мэджик F1 Еллоу/Сем Алт/цп 7 шт.</t>
  </si>
  <si>
    <t xml:space="preserve">4680206060730</t>
  </si>
  <si>
    <t xml:space="preserve">00-00033242</t>
  </si>
  <si>
    <t xml:space="preserve">Цветы Мимулюс Мэджик F1 Желтое пламя/Сем Алт/цп 7 шт.</t>
  </si>
  <si>
    <t xml:space="preserve">4680206060754</t>
  </si>
  <si>
    <t xml:space="preserve">00-00033243</t>
  </si>
  <si>
    <t xml:space="preserve">Цветы Мимулюс Мэджик F1 Летний поцелуй/Сем Алт/цп 7 шт.</t>
  </si>
  <si>
    <t xml:space="preserve">4680206060761</t>
  </si>
  <si>
    <t xml:space="preserve">00-00033244</t>
  </si>
  <si>
    <t xml:space="preserve">Цветы Мимулюс Мэджик F1 Оранж/Сем Алт/цп 7 шт.</t>
  </si>
  <si>
    <t xml:space="preserve">4680206060778</t>
  </si>
  <si>
    <t xml:space="preserve">00-00033245</t>
  </si>
  <si>
    <t xml:space="preserve">Цветы Мимулюс Мэджик F1 Ред/Сем Алт/цп 7 шт.</t>
  </si>
  <si>
    <t xml:space="preserve">4680206060785</t>
  </si>
  <si>
    <t xml:space="preserve">Мирабилис</t>
  </si>
  <si>
    <t xml:space="preserve">00010031898</t>
  </si>
  <si>
    <t xml:space="preserve">Цветы Мирабилис Ночная Красавица/Сем Алт/цп 0,3 гр. Ароматы ночи</t>
  </si>
  <si>
    <t xml:space="preserve">4630043104500</t>
  </si>
  <si>
    <t xml:space="preserve">Монарда</t>
  </si>
  <si>
    <t xml:space="preserve">00-00032969</t>
  </si>
  <si>
    <t xml:space="preserve">Цветы Монарда Диана лимонная/Сем Алт/цп 0,05 гр. многолетник</t>
  </si>
  <si>
    <t xml:space="preserve">4680206057853</t>
  </si>
  <si>
    <t xml:space="preserve">00-00032968</t>
  </si>
  <si>
    <t xml:space="preserve">Цветы Монарда Смесь окрасок двойчатая/Сем Алт/цп 0,02 гр. многолетник</t>
  </si>
  <si>
    <t xml:space="preserve">4680206057846</t>
  </si>
  <si>
    <t xml:space="preserve">Мордовник</t>
  </si>
  <si>
    <t xml:space="preserve">00010037379</t>
  </si>
  <si>
    <t xml:space="preserve">Цветы Мордовник Фиолетовый обыкновенный/Сем Алт/цп 0,2 гр. Сухоцвет</t>
  </si>
  <si>
    <t xml:space="preserve">4630043109666</t>
  </si>
  <si>
    <t xml:space="preserve">Мята декоративная</t>
  </si>
  <si>
    <t xml:space="preserve">00-00033167</t>
  </si>
  <si>
    <t xml:space="preserve">Цветы Мята Мини минт декоративная корсиканская ампельная/Сем Алт/цп 3 шт. НОВИНКА</t>
  </si>
  <si>
    <t xml:space="preserve">4680206060143</t>
  </si>
  <si>
    <t xml:space="preserve">Настурция</t>
  </si>
  <si>
    <t xml:space="preserve">00-00034113</t>
  </si>
  <si>
    <t xml:space="preserve">Цветы Настурция Аляска низкорослая/Сем Алт/цп 0,5 гр.</t>
  </si>
  <si>
    <t xml:space="preserve">4680206064462</t>
  </si>
  <si>
    <t xml:space="preserve">00-00034114</t>
  </si>
  <si>
    <t xml:space="preserve">Цветы Настурция Африканка большая/Сем Алт/цп 0,5 гр. Вьющиеся растения</t>
  </si>
  <si>
    <t xml:space="preserve">4680206064486</t>
  </si>
  <si>
    <t xml:space="preserve">00010040763</t>
  </si>
  <si>
    <t xml:space="preserve">Цветы Настурция Везувий низкорослая/Сем Алт/цп 0,5 гр.</t>
  </si>
  <si>
    <t xml:space="preserve">4630043105798</t>
  </si>
  <si>
    <t xml:space="preserve">00-00032707</t>
  </si>
  <si>
    <t xml:space="preserve">Цветы Настурция День и ночь низкорослая/Сем Алт/цп 0.5 гр. Ваш яркий балкон</t>
  </si>
  <si>
    <t xml:space="preserve">4680206056788</t>
  </si>
  <si>
    <t xml:space="preserve">00-00034115</t>
  </si>
  <si>
    <t xml:space="preserve">Цветы Настурция Золотой Блик большая/Сем Алт/цп 0,5 гр. Вьющиеся растения</t>
  </si>
  <si>
    <t xml:space="preserve">4680206064493</t>
  </si>
  <si>
    <t xml:space="preserve">00-00034117</t>
  </si>
  <si>
    <t xml:space="preserve">Цветы Настурция Клубника со сливками  низкорослая/Сем Алт/цп 0,5 гр.</t>
  </si>
  <si>
    <t xml:space="preserve">4680206064516</t>
  </si>
  <si>
    <t xml:space="preserve">00010036691</t>
  </si>
  <si>
    <t xml:space="preserve">Цветы Настурция Коричневый Блик большая/Сем Алт/цп 0,5 гр. Вьющиеся растения</t>
  </si>
  <si>
    <t xml:space="preserve">4630043109703</t>
  </si>
  <si>
    <t xml:space="preserve">00-00034118</t>
  </si>
  <si>
    <t xml:space="preserve">Цветы Настурция Король Теодор/Сем Алт/цп 0,5 гр.</t>
  </si>
  <si>
    <t xml:space="preserve">4680206063854</t>
  </si>
  <si>
    <t xml:space="preserve">00010042912</t>
  </si>
  <si>
    <t xml:space="preserve">Цветы Настурция Красота Индии вьющ./Сем Алт/цп 0,5 гр. Вьющиеся растения</t>
  </si>
  <si>
    <t xml:space="preserve">4630043109710</t>
  </si>
  <si>
    <t xml:space="preserve">00-00032622</t>
  </si>
  <si>
    <t xml:space="preserve">Цветы Настурция Лососевая малышка низкоросл./Сем Алт/цп 0,5 гр.</t>
  </si>
  <si>
    <t xml:space="preserve">4680206056740</t>
  </si>
  <si>
    <t xml:space="preserve">00-00034119</t>
  </si>
  <si>
    <t xml:space="preserve">Цветы Настурция Лунный Блик большая/Сем Алт/цп 0,5 гр. Вьющиеся растения</t>
  </si>
  <si>
    <t xml:space="preserve">4680206063861</t>
  </si>
  <si>
    <t xml:space="preserve">00-00034120</t>
  </si>
  <si>
    <t xml:space="preserve">Цветы Настурция Махагони низкоросл./Сем Алт/цп 0,5 гр.</t>
  </si>
  <si>
    <t xml:space="preserve">4680206063977</t>
  </si>
  <si>
    <t xml:space="preserve">00010031899</t>
  </si>
  <si>
    <t xml:space="preserve">Цветы Настурция Махровая Смесь низкоросл./Сем Алт/цп 0,5 гр.</t>
  </si>
  <si>
    <t xml:space="preserve">4630043103879</t>
  </si>
  <si>
    <t xml:space="preserve">00010022242</t>
  </si>
  <si>
    <t xml:space="preserve">Цветы Настурция Оранжевый Блик большая/Сем Алт/цп 0,5 гр. Вьющиеся растения</t>
  </si>
  <si>
    <t xml:space="preserve">4607142009654</t>
  </si>
  <si>
    <t xml:space="preserve">00-00034121</t>
  </si>
  <si>
    <t xml:space="preserve">Цветы Настурция Персиковый Ликер низкоросл./Сем Алт/цп 0,5 гр.</t>
  </si>
  <si>
    <t xml:space="preserve">4680206063991</t>
  </si>
  <si>
    <t xml:space="preserve">00-00034122</t>
  </si>
  <si>
    <t xml:space="preserve">Цветы Настурция Розовая вишня низкоросл./Сем Алт/цп 0,5 гр.</t>
  </si>
  <si>
    <t xml:space="preserve">4680206064165</t>
  </si>
  <si>
    <t xml:space="preserve">00-00033612</t>
  </si>
  <si>
    <t xml:space="preserve">Цветы Настурция Смесь Окрасок низкоросл./Сем Алт/цп 0,5 гр.</t>
  </si>
  <si>
    <t xml:space="preserve">4680206061706</t>
  </si>
  <si>
    <t xml:space="preserve">00-00034123</t>
  </si>
  <si>
    <t xml:space="preserve">Цветы Настурция Солнечные блики смесь большая/Сем Алт/цп 0,5 гр. Вьющиеся растения</t>
  </si>
  <si>
    <t xml:space="preserve">4680206064455</t>
  </si>
  <si>
    <t xml:space="preserve">00-00033617</t>
  </si>
  <si>
    <t xml:space="preserve">Цветы Настурция Черный бархат/Сем Алт/цп 0,5 гр.</t>
  </si>
  <si>
    <t xml:space="preserve">4680206061713</t>
  </si>
  <si>
    <t xml:space="preserve">Незабудка</t>
  </si>
  <si>
    <t xml:space="preserve">00-00034124</t>
  </si>
  <si>
    <t xml:space="preserve">Цветы Незабудка Белая альпийская/Сем Алт/цп 0,05 гр. двулетник Альпийская горка</t>
  </si>
  <si>
    <t xml:space="preserve">4680206064479</t>
  </si>
  <si>
    <t xml:space="preserve">00-00034126</t>
  </si>
  <si>
    <t xml:space="preserve">Цветы Незабудка альпийская Розовая/Сем Алт/цп 0,05 гр. двулетник Альпийская горка</t>
  </si>
  <si>
    <t xml:space="preserve">4680206064530</t>
  </si>
  <si>
    <t xml:space="preserve">00-00034127</t>
  </si>
  <si>
    <t xml:space="preserve">Цветы Незабудка Смесь Окрасок альпийская/Сем Алт/цп 0,05 гр. двулетник Альпийская горка</t>
  </si>
  <si>
    <t xml:space="preserve">4680206064547</t>
  </si>
  <si>
    <t xml:space="preserve">Немофила</t>
  </si>
  <si>
    <t xml:space="preserve">00-00034128</t>
  </si>
  <si>
    <t xml:space="preserve">Цветы Немофила Смесь окрасок/Сем Алт/цп 0,1 гр. Альпийская горка</t>
  </si>
  <si>
    <t xml:space="preserve">4680206064554</t>
  </si>
  <si>
    <t xml:space="preserve">Нивяник, Ромашка</t>
  </si>
  <si>
    <t xml:space="preserve">00-00034129</t>
  </si>
  <si>
    <t xml:space="preserve">Цветы Нивяник Аляска/Сем Алт/цп 0,05 гр. многолетник</t>
  </si>
  <si>
    <t xml:space="preserve">4680206064578</t>
  </si>
  <si>
    <t xml:space="preserve">00-00014997</t>
  </si>
  <si>
    <t xml:space="preserve">Цветы Нивяник Крейзи Дейзи великолепный/Сем Алт/цп 0,02 гр. многолетник</t>
  </si>
  <si>
    <t xml:space="preserve">4680206022257</t>
  </si>
  <si>
    <t xml:space="preserve">00-00034130</t>
  </si>
  <si>
    <t xml:space="preserve">Цветы Нивяник Серебряная Принцесса/Сем Алт/цп 0,05 гр. многолетник</t>
  </si>
  <si>
    <t xml:space="preserve">4680206064585</t>
  </si>
  <si>
    <t xml:space="preserve">Нигелла</t>
  </si>
  <si>
    <t xml:space="preserve">00-00034131</t>
  </si>
  <si>
    <t xml:space="preserve">Цветы Нигелла Дамасская смесь окрасок/Сем Алт/цп 0,2 гр. Альпийская горка</t>
  </si>
  <si>
    <t xml:space="preserve">4680206064592</t>
  </si>
  <si>
    <t xml:space="preserve">Нолана</t>
  </si>
  <si>
    <t xml:space="preserve">00-00034352</t>
  </si>
  <si>
    <t xml:space="preserve">Цветы Нолана странная Синяя птица/Сем Алт/цп 0,2 гр. Альпийская горка</t>
  </si>
  <si>
    <t xml:space="preserve">4680206065810</t>
  </si>
  <si>
    <t xml:space="preserve">Обриета</t>
  </si>
  <si>
    <t xml:space="preserve">00-00034354</t>
  </si>
  <si>
    <t xml:space="preserve">Цветы Обриета Голубой каскад/Сем Алт/цп 0,03 гр. многолетник Альпийская горка</t>
  </si>
  <si>
    <t xml:space="preserve">4680206065698</t>
  </si>
  <si>
    <t xml:space="preserve">00-00034355</t>
  </si>
  <si>
    <t xml:space="preserve">Цветы Обриета Красный каскад/Сем Алт/цп 0,03 гр. многолетник Альпийская горка</t>
  </si>
  <si>
    <t xml:space="preserve">4680206065742</t>
  </si>
  <si>
    <t xml:space="preserve">00-00034356</t>
  </si>
  <si>
    <t xml:space="preserve">Цветы Обриета Пурпурный каскад/Сем Алт/цп 0,03 гр. многолетник Альпийская горка</t>
  </si>
  <si>
    <t xml:space="preserve">4680206065780</t>
  </si>
  <si>
    <t xml:space="preserve">00-00034353</t>
  </si>
  <si>
    <t xml:space="preserve">Цветы Обриета смесь гибридная/Сем Алт/цп 0,03 гр. многолетник Альпийская горка</t>
  </si>
  <si>
    <t xml:space="preserve">4680206065827</t>
  </si>
  <si>
    <t xml:space="preserve">Остеоспермум</t>
  </si>
  <si>
    <t xml:space="preserve">00-00029756</t>
  </si>
  <si>
    <t xml:space="preserve">Цветы Остеоспермум Смесь эклона низкорослая/Сем Алт/цп 0,1 гр.</t>
  </si>
  <si>
    <t xml:space="preserve">4680206013699</t>
  </si>
  <si>
    <t xml:space="preserve">Пеларгония</t>
  </si>
  <si>
    <t xml:space="preserve">00-00035591</t>
  </si>
  <si>
    <t xml:space="preserve">Цветы Пеларгония Алена F1 зональная тёмно-красная/Сем Алт/цп 3 шт. НОВИНКА</t>
  </si>
  <si>
    <t xml:space="preserve">4680206068415</t>
  </si>
  <si>
    <t xml:space="preserve">00-00035592</t>
  </si>
  <si>
    <t xml:space="preserve">Цветы Пеларгония Бланка F1 зональная белая/Сем Алт/цп 3 шт. НОВИНКА</t>
  </si>
  <si>
    <t xml:space="preserve">4680206068446</t>
  </si>
  <si>
    <t xml:space="preserve">00-00035593</t>
  </si>
  <si>
    <t xml:space="preserve">Цветы Пеларгония Власта F1 зональная красная с белым/Сем Алт/цп 3 шт. НОВИНКА</t>
  </si>
  <si>
    <t xml:space="preserve">4680206068453</t>
  </si>
  <si>
    <t xml:space="preserve">00-00000700</t>
  </si>
  <si>
    <t xml:space="preserve">Цветы Пеларгония Горизонт F1 Дип Ред зональная/Сем Алт/цп 4 шт.</t>
  </si>
  <si>
    <t xml:space="preserve">4620009639801</t>
  </si>
  <si>
    <t xml:space="preserve">00-00000701</t>
  </si>
  <si>
    <t xml:space="preserve">Цветы Пеларгония Горизонт F1 Оранж зональная/Сем Алт/цп 4 шт.</t>
  </si>
  <si>
    <t xml:space="preserve">4620009639818</t>
  </si>
  <si>
    <t xml:space="preserve">00-00033249</t>
  </si>
  <si>
    <t xml:space="preserve">Цветы Пеларгония Горизонт F1 Пьюр Вайт зональная/Сем Алт/цп 3 шт.</t>
  </si>
  <si>
    <t xml:space="preserve">4680206060822</t>
  </si>
  <si>
    <t xml:space="preserve">00-00033252</t>
  </si>
  <si>
    <t xml:space="preserve">Цветы Пеларгония Дансер F2 Оранж зональная/Сем Алт/цп 3 шт.</t>
  </si>
  <si>
    <t xml:space="preserve">4680206060853</t>
  </si>
  <si>
    <t xml:space="preserve">00-00033254</t>
  </si>
  <si>
    <t xml:space="preserve">Цветы Пеларгония Дансер F2 Салмон зональная/Сем Алт/цп 3 шт.</t>
  </si>
  <si>
    <t xml:space="preserve">4680206060877</t>
  </si>
  <si>
    <t xml:space="preserve">00-00033256</t>
  </si>
  <si>
    <t xml:space="preserve">Цветы Пеларгония Дивас F1 Пикоти Ред зональная/Сем Алт/цп 3 шт.</t>
  </si>
  <si>
    <t xml:space="preserve">4680206060891</t>
  </si>
  <si>
    <t xml:space="preserve">00-00033257</t>
  </si>
  <si>
    <t xml:space="preserve">Цветы Пеларгония Дивас F1 Распберри Риппл зональная/Сем Алт/цп 3 шт.</t>
  </si>
  <si>
    <t xml:space="preserve">4680206060907</t>
  </si>
  <si>
    <t xml:space="preserve">00-00035595</t>
  </si>
  <si>
    <t xml:space="preserve">Цветы Пеларгония Луция F1 зональная оранжевая/Сем Алт/цп 3 шт. НОВИНКА</t>
  </si>
  <si>
    <t xml:space="preserve">4680206068477</t>
  </si>
  <si>
    <t xml:space="preserve">00-00014212</t>
  </si>
  <si>
    <t xml:space="preserve">Цветы Пеларгония Нано F1 Белая/Сем Алт/цп 3 шт.</t>
  </si>
  <si>
    <t xml:space="preserve">4680206020604</t>
  </si>
  <si>
    <t xml:space="preserve">00-00014213</t>
  </si>
  <si>
    <t xml:space="preserve">Цветы Пеларгония Нано F1 Лососевая/Сем Алт/цп 3 шт.</t>
  </si>
  <si>
    <t xml:space="preserve">4680206020628</t>
  </si>
  <si>
    <t xml:space="preserve">00-00014214</t>
  </si>
  <si>
    <t xml:space="preserve">Цветы Пеларгония Нано F1 Розовая/Сем Алт/цп 3 шт.</t>
  </si>
  <si>
    <t xml:space="preserve">4680206020635</t>
  </si>
  <si>
    <t xml:space="preserve">00-00014215</t>
  </si>
  <si>
    <t xml:space="preserve">Цветы Пеларгония Нано F1 Скарлет/Сем Алт/цп 3 шт.</t>
  </si>
  <si>
    <t xml:space="preserve">4680206020611</t>
  </si>
  <si>
    <t xml:space="preserve">00-00014216</t>
  </si>
  <si>
    <t xml:space="preserve">Цветы Пеларгония Нано F1 Смесь/Сем Алт/цп 3 шт.</t>
  </si>
  <si>
    <t xml:space="preserve">4680206020642</t>
  </si>
  <si>
    <t xml:space="preserve">Пеннисетум</t>
  </si>
  <si>
    <t xml:space="preserve">00-00033664</t>
  </si>
  <si>
    <t xml:space="preserve">Цветы Пеннисетум мохнатый злак декоративный/Сем Алт/цп 5 шт.  Сухоцветы НОВИНКА</t>
  </si>
  <si>
    <t xml:space="preserve">4680206062000</t>
  </si>
  <si>
    <t xml:space="preserve">Пентас</t>
  </si>
  <si>
    <t xml:space="preserve">00-00033655</t>
  </si>
  <si>
    <t xml:space="preserve">Цветы Пентас Граффити F1 Вайлет ланцетовидный/Сем Алт/цп 3 шт. НОВИНКА</t>
  </si>
  <si>
    <t xml:space="preserve">4680206061881</t>
  </si>
  <si>
    <t xml:space="preserve">00-00033151</t>
  </si>
  <si>
    <t xml:space="preserve">Цветы Пентас Лаки стар F1 Вайт ланцетовидный/Сем Алт/цп 3 шт. НОВИНКА</t>
  </si>
  <si>
    <t xml:space="preserve">4680206060020</t>
  </si>
  <si>
    <t xml:space="preserve">00-00033150</t>
  </si>
  <si>
    <t xml:space="preserve">Цветы Пентас Лаки стар F1 Дак ред ланцетовидный/Сем Алт/цп 3 шт. НОВИНКА</t>
  </si>
  <si>
    <t xml:space="preserve">4680206060013</t>
  </si>
  <si>
    <t xml:space="preserve">00-00034813</t>
  </si>
  <si>
    <t xml:space="preserve">Цветы Пентас Лаки стар F1 Дип пинк ланцетовидный/Сем Алт/цп 3 шт. НОВИНКА</t>
  </si>
  <si>
    <t xml:space="preserve">4680206067333</t>
  </si>
  <si>
    <t xml:space="preserve">Перец декоративный</t>
  </si>
  <si>
    <t xml:space="preserve">00-00016461</t>
  </si>
  <si>
    <t xml:space="preserve">Цветы Перец Аладдин декоративный/Сем Алт/цп 0,1 гр.</t>
  </si>
  <si>
    <t xml:space="preserve">4680206024527</t>
  </si>
  <si>
    <t xml:space="preserve">00-00034132</t>
  </si>
  <si>
    <t xml:space="preserve">Цветы Перец Красная ракета декоративный/Сем Алт/цп 0,05 гр.</t>
  </si>
  <si>
    <t xml:space="preserve">4680206064608</t>
  </si>
  <si>
    <t xml:space="preserve">Петуния, фриллитуния, калибрахоа</t>
  </si>
  <si>
    <t xml:space="preserve">00-00034133</t>
  </si>
  <si>
    <t xml:space="preserve">Цветы Петуния Альдерман/Сем Алт/цп 0,05 гр. Ваш яркий балкон</t>
  </si>
  <si>
    <t xml:space="preserve">4680206064615</t>
  </si>
  <si>
    <t xml:space="preserve">00-00029766</t>
  </si>
  <si>
    <t xml:space="preserve">Цветы Петуния Афродита F1 Белая бахромчатая/Сем Алт/цп 5 шт.</t>
  </si>
  <si>
    <t xml:space="preserve">4680206013729</t>
  </si>
  <si>
    <t xml:space="preserve">00-00029767</t>
  </si>
  <si>
    <t xml:space="preserve">Цветы Петуния Афродита F1 Красная бахромчатая/Сем Алт/цп 5 шт.</t>
  </si>
  <si>
    <t xml:space="preserve">4680206013743</t>
  </si>
  <si>
    <t xml:space="preserve">00-00030708</t>
  </si>
  <si>
    <t xml:space="preserve">Цветы Петуния Афродита F1 Пурпурная бахромчатая/Сем Алт/цп 5 шт.</t>
  </si>
  <si>
    <t xml:space="preserve">4680206052353</t>
  </si>
  <si>
    <t xml:space="preserve">00-00034134</t>
  </si>
  <si>
    <t xml:space="preserve">Цветы Петуния Балконная смесь/Сем Алт/цп 0,05 гр. Ваш яркий балкон</t>
  </si>
  <si>
    <t xml:space="preserve">4680206064622</t>
  </si>
  <si>
    <t xml:space="preserve">00-00035596</t>
  </si>
  <si>
    <t xml:space="preserve">Цветы Петуния Белое кружево низкорослая крупноцветковая/Сем Алт/цп 7 шт. НОВИНКА</t>
  </si>
  <si>
    <t xml:space="preserve">4680206068484</t>
  </si>
  <si>
    <t xml:space="preserve">00-00034135</t>
  </si>
  <si>
    <t xml:space="preserve">Цветы Петуния Белый Шар/Сем Алт/цп 0,05 гр. Ваш яркий балкон</t>
  </si>
  <si>
    <t xml:space="preserve">4680206064639</t>
  </si>
  <si>
    <t xml:space="preserve">00-00033871</t>
  </si>
  <si>
    <t xml:space="preserve">Цветы Петуния Бригитта F1 низкорослая многоцветковая/Сем Алт/цп 7 шт.</t>
  </si>
  <si>
    <t xml:space="preserve">4680206062345</t>
  </si>
  <si>
    <t xml:space="preserve">00-00033102</t>
  </si>
  <si>
    <t xml:space="preserve">Цветы Петуния Валентина F1 махровая/Сем Алт/цп 7 шт.</t>
  </si>
  <si>
    <t xml:space="preserve">4680206059550</t>
  </si>
  <si>
    <t xml:space="preserve">00-00033861</t>
  </si>
  <si>
    <t xml:space="preserve">Цветы Петуния Гарден бьюти F1 Пурпурная многоцветковая/Сем Алт/цп 5 шт. НОВИНКА</t>
  </si>
  <si>
    <t xml:space="preserve">4680206062314</t>
  </si>
  <si>
    <t xml:space="preserve">00-00034139</t>
  </si>
  <si>
    <t xml:space="preserve">Цветы Петуния Гибридная смесь сортов/Сем Алт/цп 0,05 гр.</t>
  </si>
  <si>
    <t xml:space="preserve">4680206064714</t>
  </si>
  <si>
    <t xml:space="preserve">00-00031747</t>
  </si>
  <si>
    <t xml:space="preserve">Цветы Петуния Джоконда F1 Блю многоцветковая/Сем Алт/цп 5 шт. Ампельные шедевры</t>
  </si>
  <si>
    <t xml:space="preserve">4680206054883</t>
  </si>
  <si>
    <t xml:space="preserve">00-00023175</t>
  </si>
  <si>
    <t xml:space="preserve">Цветы Петуния Джоконда F1 Вайт многоцветковая/Сем Алт/цп 5 шт. Ампельные шедевры</t>
  </si>
  <si>
    <t xml:space="preserve">4680206039194</t>
  </si>
  <si>
    <t xml:space="preserve">00-00031744</t>
  </si>
  <si>
    <t xml:space="preserve">Цветы Петуния Джоконда F1 Лайм Еллоу многоцветковая/Сем Алт/цп 5 шт. Ампельные шедевры</t>
  </si>
  <si>
    <t xml:space="preserve">4680206054838</t>
  </si>
  <si>
    <t xml:space="preserve">00-00031746</t>
  </si>
  <si>
    <t xml:space="preserve">Цветы Петуния Джоконда F1 Парпл многоцветковая/Сем Алт/цп 5 шт. Ампельные шедевры</t>
  </si>
  <si>
    <t xml:space="preserve">4680206054876</t>
  </si>
  <si>
    <t xml:space="preserve">00-00032260</t>
  </si>
  <si>
    <t xml:space="preserve">Цветы Петуния Джоконда F1 Ред многоцветковая/Сем Алт/цп 5 шт. Ампельные шедевры</t>
  </si>
  <si>
    <t xml:space="preserve">4680206055774</t>
  </si>
  <si>
    <t xml:space="preserve">00-00031745</t>
  </si>
  <si>
    <t xml:space="preserve">Цветы Петуния Джоконда F1 Роуз многоцветковая/Сем Алт/цп 5 шт. Ампельные шедевры</t>
  </si>
  <si>
    <t xml:space="preserve">4680206054852</t>
  </si>
  <si>
    <t xml:space="preserve">00-00002137</t>
  </si>
  <si>
    <t xml:space="preserve">Цветы Петуния Дольче F1 Фраголино/Сем Алт/цп 10 шт.</t>
  </si>
  <si>
    <t xml:space="preserve">4620009639917</t>
  </si>
  <si>
    <t xml:space="preserve">00-00029150</t>
  </si>
  <si>
    <t xml:space="preserve">Цветы Петуния Дот Стар F1 Кассиопея многоцветковая/Сем Алт/цп 5 шт.</t>
  </si>
  <si>
    <t xml:space="preserve">4680206048158</t>
  </si>
  <si>
    <t xml:space="preserve">00-00032383</t>
  </si>
  <si>
    <t xml:space="preserve">Цветы Петуния Дот Стар F1 Орион многоцветковая/Сем Алт/цп 5 шт.</t>
  </si>
  <si>
    <t xml:space="preserve">4680206056412</t>
  </si>
  <si>
    <t xml:space="preserve">00-00033104</t>
  </si>
  <si>
    <t xml:space="preserve">Цветы Петуния Дримс F1 Белоснежка/Сем Алт/цп 7 шт.</t>
  </si>
  <si>
    <t xml:space="preserve">4680206059574</t>
  </si>
  <si>
    <t xml:space="preserve">00-00033105</t>
  </si>
  <si>
    <t xml:space="preserve">Цветы Петуния Дримс F1 Водопад смесь/Сем Алт/цп 7 шт.</t>
  </si>
  <si>
    <t xml:space="preserve">4680206059581</t>
  </si>
  <si>
    <t xml:space="preserve">00-00033106</t>
  </si>
  <si>
    <t xml:space="preserve">Цветы Петуния Дримс F1 Коралловая пенка/Сем Алт/цп 7 шт.</t>
  </si>
  <si>
    <t xml:space="preserve">4680206059598</t>
  </si>
  <si>
    <t xml:space="preserve">00-00033107</t>
  </si>
  <si>
    <t xml:space="preserve">Цветы Петуния Дримс F1 Неоновая роза/Сем Алт/цп 7 шт.</t>
  </si>
  <si>
    <t xml:space="preserve">4680206059604</t>
  </si>
  <si>
    <t xml:space="preserve">00-00033108</t>
  </si>
  <si>
    <t xml:space="preserve">Цветы Петуния Дримс F1 Патриот Смесь трехцветная/Сем Алт/цп 7 шт.</t>
  </si>
  <si>
    <t xml:space="preserve">4680206059611</t>
  </si>
  <si>
    <t xml:space="preserve">00-00033109</t>
  </si>
  <si>
    <t xml:space="preserve">Цветы Петуния Дримс F1 Розовое утро/Сем Алт/цп 7 шт.</t>
  </si>
  <si>
    <t xml:space="preserve">4680206059628</t>
  </si>
  <si>
    <t xml:space="preserve">00-00033110</t>
  </si>
  <si>
    <t xml:space="preserve">Цветы Петуния Дуо F1 Бургунди махровая/Сем Алт/цп 7 шт.</t>
  </si>
  <si>
    <t xml:space="preserve">4680206059635</t>
  </si>
  <si>
    <t xml:space="preserve">00-00033111</t>
  </si>
  <si>
    <t xml:space="preserve">Цветы Петуния Дуо F1 Лавандовая махровая/Сем Алт/цп 7 шт.</t>
  </si>
  <si>
    <t xml:space="preserve">4680206059642</t>
  </si>
  <si>
    <t xml:space="preserve">00-00033112</t>
  </si>
  <si>
    <t xml:space="preserve">Цветы Петуния Дуо F1 Махровая смесь/Сем Алт/цп 7 шт.</t>
  </si>
  <si>
    <t xml:space="preserve">4680206059659</t>
  </si>
  <si>
    <t xml:space="preserve">00-00033113</t>
  </si>
  <si>
    <t xml:space="preserve">Цветы Петуния Дуо F1 Синяя махровая/Сем Алт/цп 7 шт.</t>
  </si>
  <si>
    <t xml:space="preserve">4680206059666</t>
  </si>
  <si>
    <t xml:space="preserve">00-00033862</t>
  </si>
  <si>
    <t xml:space="preserve">Цветы Петуния Кан Кан F1 Арлекин Бургунди крупноцветковая/Сем Алт/цп 5 шт.</t>
  </si>
  <si>
    <t xml:space="preserve">4680206062321</t>
  </si>
  <si>
    <t xml:space="preserve">00-00033863</t>
  </si>
  <si>
    <t xml:space="preserve">Цветы Петуния Кан Кан F1 Арлекин Черри роуз крупноцветковая/Сем Алт/цп 5 шт.</t>
  </si>
  <si>
    <t xml:space="preserve">4680206062338</t>
  </si>
  <si>
    <t xml:space="preserve">00-00033114</t>
  </si>
  <si>
    <t xml:space="preserve">Цветы Петуния Каскадная F1 Бургунди махровая/Сем Алт/цп 7 шт.</t>
  </si>
  <si>
    <t xml:space="preserve">4680206059673</t>
  </si>
  <si>
    <t xml:space="preserve">00-00033115</t>
  </si>
  <si>
    <t xml:space="preserve">Цветы Петуния Каскадная F1 Синяя махровая/Сем Алт/цп 7 шт.</t>
  </si>
  <si>
    <t xml:space="preserve">4680206059680</t>
  </si>
  <si>
    <t xml:space="preserve">00-00034307</t>
  </si>
  <si>
    <t xml:space="preserve">Цветы Петуния Компактная многоцветковая/Сем Алт/цп 0,05 гр. Ваш яркий балкон</t>
  </si>
  <si>
    <t xml:space="preserve">4680206065469</t>
  </si>
  <si>
    <t xml:space="preserve">00-00034434</t>
  </si>
  <si>
    <t xml:space="preserve">Цветы Петуния Кристина F1 низкорослая многоцветковая/Сем Алт/цп 7 шт.</t>
  </si>
  <si>
    <t xml:space="preserve">4680206066169</t>
  </si>
  <si>
    <t xml:space="preserve">00-00034138</t>
  </si>
  <si>
    <t xml:space="preserve">Цветы Петуния Крупноцветковая Смесь/Сем Алт/цп 0,05 гр.</t>
  </si>
  <si>
    <t xml:space="preserve">4680206064707</t>
  </si>
  <si>
    <t xml:space="preserve">00-00033873</t>
  </si>
  <si>
    <t xml:space="preserve">Цветы Петуния Лавина F1 Белая/Сем Алт/цп 7 шт.</t>
  </si>
  <si>
    <t xml:space="preserve">4680206062444</t>
  </si>
  <si>
    <t xml:space="preserve">00-00033874</t>
  </si>
  <si>
    <t xml:space="preserve">Цветы Петуния Лавина F1 Красная/Сем Алт/цп 7 шт.</t>
  </si>
  <si>
    <t xml:space="preserve">4680206062468</t>
  </si>
  <si>
    <t xml:space="preserve">00-00033875</t>
  </si>
  <si>
    <t xml:space="preserve">Цветы Петуния Лавина F1 Пурпурно-желтая звезда/Сем Алт/цп 7 шт.</t>
  </si>
  <si>
    <t xml:space="preserve">4680206062475</t>
  </si>
  <si>
    <t xml:space="preserve">00-00033290</t>
  </si>
  <si>
    <t xml:space="preserve">Цветы Петуния Ламбада F1 Блю/Сем Алт/цп 7 шт.</t>
  </si>
  <si>
    <t xml:space="preserve">4680206061225</t>
  </si>
  <si>
    <t xml:space="preserve">00-00033292</t>
  </si>
  <si>
    <t xml:space="preserve">Цветы Петуния Ламбада F1 Красная Звезда/Сем Алт/цп 7 шт.</t>
  </si>
  <si>
    <t xml:space="preserve">4680206061249</t>
  </si>
  <si>
    <t xml:space="preserve">00-00033293</t>
  </si>
  <si>
    <t xml:space="preserve">Цветы Петуния Ламбада F1 Синяя Звезда/Сем Алт/цп 7 шт.</t>
  </si>
  <si>
    <t xml:space="preserve">4680206061256</t>
  </si>
  <si>
    <t xml:space="preserve">00-00033295</t>
  </si>
  <si>
    <t xml:space="preserve">Цветы Петуния Лимбо F1 Блю пикоти/Сем Алт/цп 7 шт.  Низкорослые гиганты</t>
  </si>
  <si>
    <t xml:space="preserve">4680206061270</t>
  </si>
  <si>
    <t xml:space="preserve">00-00033294</t>
  </si>
  <si>
    <t xml:space="preserve">Цветы Петуния Лимбо F1 Блю/Сем Алт/цп 7 шт. Низкорослые гиганты</t>
  </si>
  <si>
    <t xml:space="preserve">4680206061263</t>
  </si>
  <si>
    <t xml:space="preserve">00-00033296</t>
  </si>
  <si>
    <t xml:space="preserve">Цветы Петуния Лимбо F1 Бургунди пикоти/Сем Алт/цп 7 шт. Низкорослые гиганты</t>
  </si>
  <si>
    <t xml:space="preserve">4680206061287</t>
  </si>
  <si>
    <t xml:space="preserve">00-00033297</t>
  </si>
  <si>
    <t xml:space="preserve">Цветы Петуния Лимбо F1 Вайт/Сем Алт/цп 7 шт. Низкорослые гиганты</t>
  </si>
  <si>
    <t xml:space="preserve">4680206061294</t>
  </si>
  <si>
    <t xml:space="preserve">00-00033298</t>
  </si>
  <si>
    <t xml:space="preserve">Цветы Петуния Лимбо F1 Виолет/Сем Алт/цп 7 шт. Низкорослые гиганты</t>
  </si>
  <si>
    <t xml:space="preserve">4680206061300</t>
  </si>
  <si>
    <t xml:space="preserve">00-00033299</t>
  </si>
  <si>
    <t xml:space="preserve">Цветы Петуния Лимбо F1 Дип Парпл/Сем Алт/цп 7 шт. Низкорослые гиганты</t>
  </si>
  <si>
    <t xml:space="preserve">4680206061317</t>
  </si>
  <si>
    <t xml:space="preserve">00-00033300</t>
  </si>
  <si>
    <t xml:space="preserve">Цветы Петуния Лимбо F1 Еллоу лайм/Сем Алт/цп 7 шт. Низкорослые гиганты</t>
  </si>
  <si>
    <t xml:space="preserve">4680206061324</t>
  </si>
  <si>
    <t xml:space="preserve">00-00032556</t>
  </si>
  <si>
    <t xml:space="preserve">Цветы Петуния Лимбо F1 Ред пикоти/Сем Алт/цп 10 шт. Низкорослые гиганты</t>
  </si>
  <si>
    <t xml:space="preserve">4680206056603</t>
  </si>
  <si>
    <t xml:space="preserve">00-00033301</t>
  </si>
  <si>
    <t xml:space="preserve">Цветы Петуния Лимбо F1 Ред/Сем Алт/цп 7 шт. Низкорослые гиганты</t>
  </si>
  <si>
    <t xml:space="preserve">4680206061331</t>
  </si>
  <si>
    <t xml:space="preserve">00-00034137</t>
  </si>
  <si>
    <t xml:space="preserve">Цветы Петуния Мадам Гретхен гибридная/Сем Алт/цп 0,05 гр.</t>
  </si>
  <si>
    <t xml:space="preserve">4680206064691</t>
  </si>
  <si>
    <t xml:space="preserve">00-00033303</t>
  </si>
  <si>
    <t xml:space="preserve">Цветы Петуния Мамбо F1 Вайт/Сем Алт/цп 7 шт.</t>
  </si>
  <si>
    <t xml:space="preserve">4680206061355</t>
  </si>
  <si>
    <t xml:space="preserve">00-00033304</t>
  </si>
  <si>
    <t xml:space="preserve">Цветы Петуния Мамбо F1 Парпл/Сем Алт/цп 7 шт.</t>
  </si>
  <si>
    <t xml:space="preserve">4680206061362</t>
  </si>
  <si>
    <t xml:space="preserve">00-00033305</t>
  </si>
  <si>
    <t xml:space="preserve">Цветы Петуния Мамбо F1 Скай блю/Сем Алт/цп 7 шт.</t>
  </si>
  <si>
    <t xml:space="preserve">4680206061379</t>
  </si>
  <si>
    <t xml:space="preserve">00-00033877</t>
  </si>
  <si>
    <t xml:space="preserve">Цветы Петуния Нора F1 низкорослая многоцветковая/Сем Алт/цп 7 шт.</t>
  </si>
  <si>
    <t xml:space="preserve">4680206062499</t>
  </si>
  <si>
    <t xml:space="preserve">00-00031749</t>
  </si>
  <si>
    <t xml:space="preserve">Цветы Петуния Пендолино F1 Вайт многоцветковая/Сем Алт/цп 5 шт.</t>
  </si>
  <si>
    <t xml:space="preserve">4680206054913</t>
  </si>
  <si>
    <t xml:space="preserve">00-00031754</t>
  </si>
  <si>
    <t xml:space="preserve">Цветы Петуния Пендолино F1 Виолет айс многоцветковая/Сем Алт/цп 5 шт.</t>
  </si>
  <si>
    <t xml:space="preserve">4680206054920</t>
  </si>
  <si>
    <t xml:space="preserve">00-00031750</t>
  </si>
  <si>
    <t xml:space="preserve">Цветы Петуния Пендолино F1 Ред многоцветковая/Сем Алт/цп 5 шт.</t>
  </si>
  <si>
    <t xml:space="preserve">4680206054845</t>
  </si>
  <si>
    <t xml:space="preserve">00-00033118</t>
  </si>
  <si>
    <t xml:space="preserve">Цветы Петуния Пируэт Пикоти F1 Красная махровая/Сем Алт/цп 7 шт.</t>
  </si>
  <si>
    <t xml:space="preserve">4680206059710</t>
  </si>
  <si>
    <t xml:space="preserve">00-00033119</t>
  </si>
  <si>
    <t xml:space="preserve">Цветы Петуния Пируэт Пикоти F1 Розовая махровая/Сем Алт/цп 7 шт.</t>
  </si>
  <si>
    <t xml:space="preserve">4680206059727</t>
  </si>
  <si>
    <t xml:space="preserve">00010025429</t>
  </si>
  <si>
    <t xml:space="preserve">Цветы Петуния Пламя/Сем Алт/цп 0,1 гр.</t>
  </si>
  <si>
    <t xml:space="preserve">4630002512988</t>
  </si>
  <si>
    <t xml:space="preserve">00-00033878</t>
  </si>
  <si>
    <t xml:space="preserve">Цветы Петуния Поздравление из Чехии смесь полумахровая/Сем Алт/цп 7 шт.</t>
  </si>
  <si>
    <t xml:space="preserve">4680206062505</t>
  </si>
  <si>
    <t xml:space="preserve">00-00033879</t>
  </si>
  <si>
    <t xml:space="preserve">Цветы Петуния Превосходнейшая F1 Альба/Сем Алт/цп 7 шт. Низкорослые гиганты</t>
  </si>
  <si>
    <t xml:space="preserve">4680206062512</t>
  </si>
  <si>
    <t xml:space="preserve">00-00033880</t>
  </si>
  <si>
    <t xml:space="preserve">Цветы Петуния Превосходнейшая F1 Бордовая/Сем Алт/цп 7 шт. Низкорослые гиганты</t>
  </si>
  <si>
    <t xml:space="preserve">4680206062529</t>
  </si>
  <si>
    <t xml:space="preserve">00-00033881</t>
  </si>
  <si>
    <t xml:space="preserve">Цветы Петуния Превосходнейшая F1 Розеа/Сем Алт/цп 7 шт. Низкорослые гиганты</t>
  </si>
  <si>
    <t xml:space="preserve">4680206062536</t>
  </si>
  <si>
    <t xml:space="preserve">00-00033882</t>
  </si>
  <si>
    <t xml:space="preserve">Цветы Петуния Превосходнейшая F1 Темно-пурпурная/Сем Алт/цп 7 шт. Низкорослые гиганты</t>
  </si>
  <si>
    <t xml:space="preserve">4680206062543</t>
  </si>
  <si>
    <t xml:space="preserve">00-00033883</t>
  </si>
  <si>
    <t xml:space="preserve">Цветы Петуния Превосходнейшая F1 Черныго Триумф/Сем Алт/цп 7 шт. Низкорослые гиганты</t>
  </si>
  <si>
    <t xml:space="preserve">4680206062550</t>
  </si>
  <si>
    <t xml:space="preserve">00-00033258</t>
  </si>
  <si>
    <t xml:space="preserve">Цветы Петуния Призма F1 Блю/Сем Алт/цп 7 шт.</t>
  </si>
  <si>
    <t xml:space="preserve">4680206060914</t>
  </si>
  <si>
    <t xml:space="preserve">00-00033259</t>
  </si>
  <si>
    <t xml:space="preserve">Цветы Петуния Призма F1 Вайт/Сем Алт/цп 7 шт.</t>
  </si>
  <si>
    <t xml:space="preserve">4680206060921</t>
  </si>
  <si>
    <t xml:space="preserve">00-00033260</t>
  </si>
  <si>
    <t xml:space="preserve">Цветы Петуния Призма F1 Ежевичный джем/Сем Алт/цп 7 шт.</t>
  </si>
  <si>
    <t xml:space="preserve">4680206060938</t>
  </si>
  <si>
    <t xml:space="preserve">00-00033261</t>
  </si>
  <si>
    <t xml:space="preserve">Цветы Петуния Призма F1 Лаванда/Сем Алт/цп 7 шт.</t>
  </si>
  <si>
    <t xml:space="preserve">4680206060945</t>
  </si>
  <si>
    <t xml:space="preserve">00-00033262</t>
  </si>
  <si>
    <t xml:space="preserve">Цветы Петуния Призма F1 Малиновый джем/Сем Алт/цп 7 шт.</t>
  </si>
  <si>
    <t xml:space="preserve">4680206060952</t>
  </si>
  <si>
    <t xml:space="preserve">00-00033263</t>
  </si>
  <si>
    <t xml:space="preserve">Цветы Петуния Призма F1 Ред/Сем Алт/цп 7 шт.</t>
  </si>
  <si>
    <t xml:space="preserve">4680206060969</t>
  </si>
  <si>
    <t xml:space="preserve">00-00033264</t>
  </si>
  <si>
    <t xml:space="preserve">Цветы Петуния Призма F1 Руби/Сем  Алт/цп 7 шт.</t>
  </si>
  <si>
    <t xml:space="preserve">4680206060976</t>
  </si>
  <si>
    <t xml:space="preserve">00-00034140</t>
  </si>
  <si>
    <t xml:space="preserve">Цветы Петуния Розовая Пенка/Сем Алт/цп 0,05 гр.</t>
  </si>
  <si>
    <t xml:space="preserve">4680206064738</t>
  </si>
  <si>
    <t xml:space="preserve">00-00032262</t>
  </si>
  <si>
    <t xml:space="preserve">Цветы Петуния Романтика F1 Софи крупноцветковая/Сем Алт/цп 5 шт.</t>
  </si>
  <si>
    <t xml:space="preserve">4680206055798</t>
  </si>
  <si>
    <t xml:space="preserve">00010023184</t>
  </si>
  <si>
    <t xml:space="preserve">Цветы Петуния Снежный шар/Сем Алт/цп 0,1 гр.</t>
  </si>
  <si>
    <t xml:space="preserve">4630002511851</t>
  </si>
  <si>
    <t xml:space="preserve">00-00033120</t>
  </si>
  <si>
    <t xml:space="preserve">Цветы Петуния Суперкаскадная F1 Белая/Сем Алт/цп 7 шт.</t>
  </si>
  <si>
    <t xml:space="preserve">4680206059734</t>
  </si>
  <si>
    <t xml:space="preserve">00-00033121</t>
  </si>
  <si>
    <t xml:space="preserve">Цветы Петуния Суперкаскадная F1 Бургунди/Сем Алт/цп 7 шт.</t>
  </si>
  <si>
    <t xml:space="preserve">4680206059758</t>
  </si>
  <si>
    <t xml:space="preserve">00-00033122</t>
  </si>
  <si>
    <t xml:space="preserve">Цветы Петуния Суперкаскадная F1 Красная/Сем Алт/цп 7 шт.</t>
  </si>
  <si>
    <t xml:space="preserve">4680206059765</t>
  </si>
  <si>
    <t xml:space="preserve">00-00033123</t>
  </si>
  <si>
    <t xml:space="preserve">Цветы Петуния Суперкаскадная F1 Розовая/Сем Алт/цп 7 шт.</t>
  </si>
  <si>
    <t xml:space="preserve">4680206059772</t>
  </si>
  <si>
    <t xml:space="preserve">00-00033124</t>
  </si>
  <si>
    <t xml:space="preserve">Цветы Петуния Суперкаскадная F1 Синяя/Сем Алт/цп 7 шт.</t>
  </si>
  <si>
    <t xml:space="preserve">4680206059789</t>
  </si>
  <si>
    <t xml:space="preserve">00-00033125</t>
  </si>
  <si>
    <t xml:space="preserve">Цветы Петуния Суперкаскадная F1 Смесь/Сем Алт/цп 7 шт.</t>
  </si>
  <si>
    <t xml:space="preserve">4680206059796</t>
  </si>
  <si>
    <t xml:space="preserve">00-00004051</t>
  </si>
  <si>
    <t xml:space="preserve">Цветы Сурфиния F1 Бархатный вельвет/Сем Алт/цп 5 шт. Ампельные шедевры</t>
  </si>
  <si>
    <t xml:space="preserve">4680206006318</t>
  </si>
  <si>
    <t xml:space="preserve">00-00004052</t>
  </si>
  <si>
    <t xml:space="preserve">Цветы Сурфиния F1 Пурпурный бархат/Сем Алт/цп 5 шт. Ампельные шедевры</t>
  </si>
  <si>
    <t xml:space="preserve">4680206006325</t>
  </si>
  <si>
    <t xml:space="preserve">00-00033265</t>
  </si>
  <si>
    <t xml:space="preserve">Цветы Фриллитуния F1 Бургунди/Сем Алт/цп 5 шт.</t>
  </si>
  <si>
    <t xml:space="preserve">4680206060983</t>
  </si>
  <si>
    <t xml:space="preserve">00-00033266</t>
  </si>
  <si>
    <t xml:space="preserve">Цветы Фриллитуния F1 Роуз/Сем Алт/цп 5 шт.</t>
  </si>
  <si>
    <t xml:space="preserve">4680206060990</t>
  </si>
  <si>
    <t xml:space="preserve">00-00012959</t>
  </si>
  <si>
    <t xml:space="preserve">Цветы Петуния Хулахуп F1 Красная/Сем Алт/цп 10 шт.</t>
  </si>
  <si>
    <t xml:space="preserve">4680206018601</t>
  </si>
  <si>
    <t xml:space="preserve">00-00012960</t>
  </si>
  <si>
    <t xml:space="preserve">Цветы Петуния Хулахуп F1 Синяя/Сем Алт/цп 10 шт.</t>
  </si>
  <si>
    <t xml:space="preserve">4680206018595</t>
  </si>
  <si>
    <t xml:space="preserve">00-00012961</t>
  </si>
  <si>
    <t xml:space="preserve">Цветы Петуния Хулахуп F1 Смесь/Сем Алт/цп 10 шт.</t>
  </si>
  <si>
    <t xml:space="preserve">4680206018618</t>
  </si>
  <si>
    <t xml:space="preserve">Подсолнечник</t>
  </si>
  <si>
    <t xml:space="preserve">00010021844</t>
  </si>
  <si>
    <t xml:space="preserve">Цветы Подсолнечник Домино/Сем Алт/цп 0,5 гр.</t>
  </si>
  <si>
    <t xml:space="preserve">4607142009760</t>
  </si>
  <si>
    <t xml:space="preserve">00-00034141</t>
  </si>
  <si>
    <t xml:space="preserve">Цветы Подсолнечник Красно солнышко/Сем Алт/цп 0,3 гр.</t>
  </si>
  <si>
    <t xml:space="preserve">4680206064745</t>
  </si>
  <si>
    <t xml:space="preserve">00-00034142</t>
  </si>
  <si>
    <t xml:space="preserve">Цветы Подсолнечник Малиновая Королева/Сем Алт/цп 0,3 гр.</t>
  </si>
  <si>
    <t xml:space="preserve">4680206064752</t>
  </si>
  <si>
    <t xml:space="preserve">00010025509</t>
  </si>
  <si>
    <t xml:space="preserve">Цветы Подсолнечник Медвежонок/Сем Алт/цп 0,5 гр.</t>
  </si>
  <si>
    <t xml:space="preserve">4630043103404</t>
  </si>
  <si>
    <t xml:space="preserve">00-00015690</t>
  </si>
  <si>
    <t xml:space="preserve">Цветы Подсолнечник Осенний красавец/Сем Алт/цп 0,5 гр.</t>
  </si>
  <si>
    <t xml:space="preserve">4680206023667</t>
  </si>
  <si>
    <t xml:space="preserve">00010040764</t>
  </si>
  <si>
    <t xml:space="preserve">Цветы Подсолнечник Осенняя Ярмарка/Сем Алт/цп 0,5 гр.</t>
  </si>
  <si>
    <t xml:space="preserve">4630043109796</t>
  </si>
  <si>
    <t xml:space="preserve">Портулак</t>
  </si>
  <si>
    <t xml:space="preserve">00-00034144</t>
  </si>
  <si>
    <t xml:space="preserve">Цветы Портулак Каламбур смесь/Сем Алт/цп 0,02 гр. Ваш яркий балкон</t>
  </si>
  <si>
    <t xml:space="preserve">4680206064776</t>
  </si>
  <si>
    <t xml:space="preserve">00-00034143</t>
  </si>
  <si>
    <t xml:space="preserve">Цветы Портулак Махровый Смесь/Сем Алт/цп 0,02 гр. Альпийская горка</t>
  </si>
  <si>
    <t xml:space="preserve">4680206064769</t>
  </si>
  <si>
    <t xml:space="preserve">00-00034308</t>
  </si>
  <si>
    <t xml:space="preserve">Цветы Портулак Смесь Окрасок/Сем Алт/цп 0,02 гр.</t>
  </si>
  <si>
    <t xml:space="preserve">4680206065643</t>
  </si>
  <si>
    <t xml:space="preserve">00-00034145</t>
  </si>
  <si>
    <t xml:space="preserve">Цветы Портулак Супермахровый Белый/Сем Алт/цп 0,02 гр.</t>
  </si>
  <si>
    <t xml:space="preserve">4680206064783</t>
  </si>
  <si>
    <t xml:space="preserve">00-00034146</t>
  </si>
  <si>
    <t xml:space="preserve">Цветы Портулак Супермахровый Вишневый/Сем Алт/цп 0,02 гр.</t>
  </si>
  <si>
    <t xml:space="preserve">4680206064790</t>
  </si>
  <si>
    <t xml:space="preserve">00-00034147</t>
  </si>
  <si>
    <t xml:space="preserve">Цветы Портулак Супермахровый Желтый/Сем Алт/цп 0,02 гр.</t>
  </si>
  <si>
    <t xml:space="preserve">4680206064806</t>
  </si>
  <si>
    <t xml:space="preserve">00-00034148</t>
  </si>
  <si>
    <t xml:space="preserve">Цветы Портулак Супермахровый Красный/Сем Алт/цп 0,02 гр.</t>
  </si>
  <si>
    <t xml:space="preserve">4680206064813</t>
  </si>
  <si>
    <t xml:space="preserve">00-00034149</t>
  </si>
  <si>
    <t xml:space="preserve">Цветы Портулак Супермахровый Розовый/Сем Алт/цп 0,02 гр.</t>
  </si>
  <si>
    <t xml:space="preserve">4680206064820</t>
  </si>
  <si>
    <t xml:space="preserve">00-00035611</t>
  </si>
  <si>
    <t xml:space="preserve">Цветы Портулак Счастливая тропинка Примроза/Сем Алт/цп 4 шт. Ампельные Шедевры</t>
  </si>
  <si>
    <t xml:space="preserve">4680206068491</t>
  </si>
  <si>
    <t xml:space="preserve">00-00034815</t>
  </si>
  <si>
    <t xml:space="preserve">Цветы Портулак Счастливая тропинка Смесь /Сем Алт/цп 4 шт. Ампельные Шедевры</t>
  </si>
  <si>
    <t xml:space="preserve">4680206067357</t>
  </si>
  <si>
    <t xml:space="preserve">00-00033160</t>
  </si>
  <si>
    <t xml:space="preserve">Цветы Портулак Хэппи Аур F1 Кокос/Сем Алт/цп 5 шт.</t>
  </si>
  <si>
    <t xml:space="preserve">4680206060044</t>
  </si>
  <si>
    <t xml:space="preserve">00-00033162</t>
  </si>
  <si>
    <t xml:space="preserve">Цветы Портулак Хэппи Аур F1 Лемон/Сем Алт/цп 4 шт.</t>
  </si>
  <si>
    <t xml:space="preserve">4680206060112</t>
  </si>
  <si>
    <t xml:space="preserve">00-00033161</t>
  </si>
  <si>
    <t xml:space="preserve">Цветы Портулак Хэппи Аур F1 Пепперминт/Сем Алт/цп 4 шт.</t>
  </si>
  <si>
    <t xml:space="preserve">4680206060051</t>
  </si>
  <si>
    <t xml:space="preserve">00-00033163</t>
  </si>
  <si>
    <t xml:space="preserve">Цветы Портулак Хэппи Аур F1 Смесь окрасок/Сем Алт/цп 4 шт.</t>
  </si>
  <si>
    <t xml:space="preserve">4680206060129</t>
  </si>
  <si>
    <t xml:space="preserve">Примула</t>
  </si>
  <si>
    <t xml:space="preserve">00-00031946</t>
  </si>
  <si>
    <t xml:space="preserve">Цветы Примула Аккорд Блю шейдс/Сем Алт/цп 5 шт двулетник</t>
  </si>
  <si>
    <t xml:space="preserve">4680206055200</t>
  </si>
  <si>
    <t xml:space="preserve">00-00030700</t>
  </si>
  <si>
    <t xml:space="preserve">Цветы Примула Аккорд Вайт/Сем Алт/цп 5 шт двулетник</t>
  </si>
  <si>
    <t xml:space="preserve">4680206052360</t>
  </si>
  <si>
    <t xml:space="preserve">00-00030699</t>
  </si>
  <si>
    <t xml:space="preserve">Цветы Примула Аккорд Скарлет/Сем Алт/цп 5 шт двулетник</t>
  </si>
  <si>
    <t xml:space="preserve">4680206052384</t>
  </si>
  <si>
    <t xml:space="preserve">00-00032266</t>
  </si>
  <si>
    <t xml:space="preserve">Цветы Примула Белиссимо F1 Тагетес/Сем Алт/цп 5 шт. многолетник</t>
  </si>
  <si>
    <t xml:space="preserve">4680206055835</t>
  </si>
  <si>
    <t xml:space="preserve">00010043460</t>
  </si>
  <si>
    <t xml:space="preserve">Цветы Примула Крупноцветковая смесь/Сем Алт/цп 0,02 гр. многолетник</t>
  </si>
  <si>
    <t xml:space="preserve">4630043112741</t>
  </si>
  <si>
    <t xml:space="preserve">Ратибида</t>
  </si>
  <si>
    <t xml:space="preserve">00-00034357</t>
  </si>
  <si>
    <t xml:space="preserve">Цветы Ратибида Мексиканская шляпа/Сем Алт/цп 0,05 гр. многолетник</t>
  </si>
  <si>
    <t xml:space="preserve">4680206070159</t>
  </si>
  <si>
    <t xml:space="preserve">Рудбекия</t>
  </si>
  <si>
    <t xml:space="preserve">00-00034152</t>
  </si>
  <si>
    <t xml:space="preserve">Цветы Рудбекия хирта Глориоза/Сем Алт/цп 0,05 гр.</t>
  </si>
  <si>
    <t xml:space="preserve">4680206064844</t>
  </si>
  <si>
    <t xml:space="preserve">00-00034151</t>
  </si>
  <si>
    <t xml:space="preserve">Цветы Рудбекия Хирта Мои друзья/Сем Алт/цп 0,05 гр.</t>
  </si>
  <si>
    <t xml:space="preserve">4680206064561</t>
  </si>
  <si>
    <t xml:space="preserve">00-00034153</t>
  </si>
  <si>
    <t xml:space="preserve">Цветы Рудбекия хирта Осенний Лес/Сем Алт/цп 0,05 гр.</t>
  </si>
  <si>
    <t xml:space="preserve">4680206064851</t>
  </si>
  <si>
    <t xml:space="preserve">Сальвия</t>
  </si>
  <si>
    <t xml:space="preserve">00010041350</t>
  </si>
  <si>
    <t xml:space="preserve">Цветы Сальвия Акварель/Сем Алт/цп 0,1 гр.</t>
  </si>
  <si>
    <t xml:space="preserve">4630043109819</t>
  </si>
  <si>
    <t xml:space="preserve">00-00034156</t>
  </si>
  <si>
    <t xml:space="preserve">Цветы Сальвия Карабинер сверкающая/Сем Алт/цп 0,05 гр.</t>
  </si>
  <si>
    <t xml:space="preserve">4680206064882</t>
  </si>
  <si>
    <t xml:space="preserve">00-00028758</t>
  </si>
  <si>
    <t xml:space="preserve">Цветы Сальвия Редди Брайт ред сверкающая/Сем Алт/цп 5 шт.</t>
  </si>
  <si>
    <t xml:space="preserve">4680206046796</t>
  </si>
  <si>
    <t xml:space="preserve">00-00028757</t>
  </si>
  <si>
    <t xml:space="preserve">Цветы Сальвия Редди Вайт сверкающая/Сем Алт/цп 5 шт.</t>
  </si>
  <si>
    <t xml:space="preserve">4680206046789</t>
  </si>
  <si>
    <t xml:space="preserve">00-00030702</t>
  </si>
  <si>
    <t xml:space="preserve">Цветы Сальвия Редди Скарлет биколор сверкающая/Сем Алт/цп 5 шт.</t>
  </si>
  <si>
    <t xml:space="preserve">4680206052407</t>
  </si>
  <si>
    <t xml:space="preserve">00-00028760</t>
  </si>
  <si>
    <t xml:space="preserve">Цветы Сальвия Редди Фулл микс сверкающая/Сем Алт/цп 5 шт.</t>
  </si>
  <si>
    <t xml:space="preserve">4680206046819</t>
  </si>
  <si>
    <t xml:space="preserve">00-00034155</t>
  </si>
  <si>
    <t xml:space="preserve">Цветы Сальвия Скарлетт сверкающая/Сем Алт/цп 0,05 гр.</t>
  </si>
  <si>
    <t xml:space="preserve">4680206064875</t>
  </si>
  <si>
    <t xml:space="preserve">Сальпиглоссис</t>
  </si>
  <si>
    <t xml:space="preserve">00-00032770</t>
  </si>
  <si>
    <t xml:space="preserve">Цветы Сальпиглоссис Супербиссима смесь/Сем Алт/цп 0,05 гр.</t>
  </si>
  <si>
    <t xml:space="preserve">4680206056917</t>
  </si>
  <si>
    <t xml:space="preserve">Седум</t>
  </si>
  <si>
    <t xml:space="preserve">00-00014998</t>
  </si>
  <si>
    <t xml:space="preserve">Цветы Седум Малиновый/Сем Алт/цп 0,01гр. многолетник Альпийская горка</t>
  </si>
  <si>
    <t xml:space="preserve">4680206022271</t>
  </si>
  <si>
    <t xml:space="preserve">Скабиоза</t>
  </si>
  <si>
    <t xml:space="preserve">00-00031569</t>
  </si>
  <si>
    <t xml:space="preserve">Цветы Скабиоза Темно-Пурпурная смесь/Сем Алт/цп 0,2 гр.</t>
  </si>
  <si>
    <t xml:space="preserve">4680206054456</t>
  </si>
  <si>
    <t xml:space="preserve">Смолевка</t>
  </si>
  <si>
    <t xml:space="preserve">00-00033153</t>
  </si>
  <si>
    <t xml:space="preserve">Цветы Смолевка Альпестрис Звездные сны/Сем Алт/цп 3 шт. НОВИНКА</t>
  </si>
  <si>
    <t xml:space="preserve">4680206060037</t>
  </si>
  <si>
    <t xml:space="preserve">Статица</t>
  </si>
  <si>
    <t xml:space="preserve">00-00033156</t>
  </si>
  <si>
    <t xml:space="preserve">Цветы Статица Кис Роуз/Сем Алт/цп 7 шт. Сухоцветы НОВИНКА</t>
  </si>
  <si>
    <t xml:space="preserve">4680206060082</t>
  </si>
  <si>
    <t xml:space="preserve">00-00034158</t>
  </si>
  <si>
    <t xml:space="preserve">Цветы Статица Коралловые рифы/Сем Алт/цп 0,05 гр. Сухоцветы</t>
  </si>
  <si>
    <t xml:space="preserve">4680206064905</t>
  </si>
  <si>
    <t xml:space="preserve">00-00035346</t>
  </si>
  <si>
    <t xml:space="preserve">Цветы Статица Хипстер Блю/Сем Алт/цп 5 шт. Сухоцветы НОВИНКА</t>
  </si>
  <si>
    <t xml:space="preserve">4680206067708</t>
  </si>
  <si>
    <t xml:space="preserve">00-00035347</t>
  </si>
  <si>
    <t xml:space="preserve">Цветы Статица Хипстер Еллоу/Сем Алт/цп 5 шт. Сухоцветы НОВИНКА</t>
  </si>
  <si>
    <t xml:space="preserve">4680206067715</t>
  </si>
  <si>
    <t xml:space="preserve">Табак душистый</t>
  </si>
  <si>
    <t xml:space="preserve">00-00034160</t>
  </si>
  <si>
    <t xml:space="preserve">Цветы Табак Сенсация душистый/Сем Алт/цп 0,02 гр. Ароматы ночи</t>
  </si>
  <si>
    <t xml:space="preserve">4680206064929</t>
  </si>
  <si>
    <t xml:space="preserve">00-00034161</t>
  </si>
  <si>
    <t xml:space="preserve">Цветы Табак Тинкербелл душистый/Сем Алт/цп 0,02 гр. Ароматы ночи</t>
  </si>
  <si>
    <t xml:space="preserve">4680206064936</t>
  </si>
  <si>
    <t xml:space="preserve">Титония</t>
  </si>
  <si>
    <t xml:space="preserve">00-00016474</t>
  </si>
  <si>
    <t xml:space="preserve">Цветы Титония Красный факел/Сем Алт/цп 0,1 гр.</t>
  </si>
  <si>
    <t xml:space="preserve">4680206024664</t>
  </si>
  <si>
    <t xml:space="preserve">Торения</t>
  </si>
  <si>
    <t xml:space="preserve">00-00020165</t>
  </si>
  <si>
    <t xml:space="preserve">Цветы Торения Каваи Блю Вайт/Сем Алт/цп 5 шт.</t>
  </si>
  <si>
    <t xml:space="preserve">4680206033857</t>
  </si>
  <si>
    <t xml:space="preserve">00-00020166</t>
  </si>
  <si>
    <t xml:space="preserve">Цветы Торения Каваи Бургунди/Сем Алт/цп 5 шт.</t>
  </si>
  <si>
    <t xml:space="preserve">4680206033864</t>
  </si>
  <si>
    <t xml:space="preserve">00-00015211</t>
  </si>
  <si>
    <t xml:space="preserve">Цветы Торения Каваи Воздушный поцелуй смесь/Сем Алт/цп 5 шт.</t>
  </si>
  <si>
    <t xml:space="preserve">4680206021014</t>
  </si>
  <si>
    <t xml:space="preserve">00-00020167</t>
  </si>
  <si>
    <t xml:space="preserve">Цветы Торения Каваи Лемон Дроп/Сем Алт/цп 5 шт.</t>
  </si>
  <si>
    <t xml:space="preserve">4680206033871</t>
  </si>
  <si>
    <t xml:space="preserve">Тунбергия</t>
  </si>
  <si>
    <t xml:space="preserve">00-00034321</t>
  </si>
  <si>
    <t xml:space="preserve">Цветы Тунбергия Смесь окрасок крылатая/Сем Алт/цп 0,2 гр. Вьющиеся растения</t>
  </si>
  <si>
    <t xml:space="preserve">4680206065513</t>
  </si>
  <si>
    <t xml:space="preserve">Тыква декоративная</t>
  </si>
  <si>
    <t xml:space="preserve">00010040767</t>
  </si>
  <si>
    <t xml:space="preserve">Цветы Тыква Мозаика декоративная/Сем Алт/цп 0,5 гр. Вьющиеся растения</t>
  </si>
  <si>
    <t xml:space="preserve">4630043109987</t>
  </si>
  <si>
    <t xml:space="preserve">Тысячелистник, Ахиллея</t>
  </si>
  <si>
    <t xml:space="preserve">00-00034162</t>
  </si>
  <si>
    <t xml:space="preserve">Цветы Тысячелистник Белый жемчуг/Сем Алт/цп 0,05 гр. многолетник</t>
  </si>
  <si>
    <t xml:space="preserve">4680206064943</t>
  </si>
  <si>
    <t xml:space="preserve">Фацелия</t>
  </si>
  <si>
    <t xml:space="preserve">00-00034358</t>
  </si>
  <si>
    <t xml:space="preserve">Цветы Фацелия Голубая колокольчатая/Сем Алт/цп 0,1 гр. Альпийская горка</t>
  </si>
  <si>
    <t xml:space="preserve">4680206065681</t>
  </si>
  <si>
    <t xml:space="preserve">Физалис</t>
  </si>
  <si>
    <t xml:space="preserve">00-00034164</t>
  </si>
  <si>
    <t xml:space="preserve">Цветы Физалис Граунд Черри земляничный /Сем Алт/цп 0,1 гр. однолетник Сухоцветы</t>
  </si>
  <si>
    <t xml:space="preserve">4680206064967</t>
  </si>
  <si>
    <t xml:space="preserve">Флокс</t>
  </si>
  <si>
    <t xml:space="preserve">00-00034165</t>
  </si>
  <si>
    <t xml:space="preserve">Цветы Флокс Белое море друммонда/Сем Алт/цп 0,05 гр.</t>
  </si>
  <si>
    <t xml:space="preserve">4680206064974</t>
  </si>
  <si>
    <t xml:space="preserve">00-00034166</t>
  </si>
  <si>
    <t xml:space="preserve">Цветы Флокс Глобус смесь друммонда/Сем Алт/цп 0,05 гр.</t>
  </si>
  <si>
    <t xml:space="preserve">4680206064981</t>
  </si>
  <si>
    <t xml:space="preserve">00-00034167</t>
  </si>
  <si>
    <t xml:space="preserve">Цветы Флокс Красивый гном друммонда/Сем Алт/цп 0,05 гр.</t>
  </si>
  <si>
    <t xml:space="preserve">4680206064998</t>
  </si>
  <si>
    <t xml:space="preserve">00-00034168</t>
  </si>
  <si>
    <t xml:space="preserve">Цветы Флокс Красный бархат друммонда/Сем Алт/цп 0,05 гр. Ваш яркий балкон</t>
  </si>
  <si>
    <t xml:space="preserve">4680206065001</t>
  </si>
  <si>
    <t xml:space="preserve">00-00034169</t>
  </si>
  <si>
    <t xml:space="preserve">Цветы Флокс Красотка в белом друммонда/Сем Алт/цп 0,05 гр.</t>
  </si>
  <si>
    <t xml:space="preserve">4680206065018</t>
  </si>
  <si>
    <t xml:space="preserve">00-00034170</t>
  </si>
  <si>
    <t xml:space="preserve">Цветы Флокс Красотка в голубом друммонда/Сем Алт/цп 0,05 гр.</t>
  </si>
  <si>
    <t xml:space="preserve">4680206065025</t>
  </si>
  <si>
    <t xml:space="preserve">00-00034171</t>
  </si>
  <si>
    <t xml:space="preserve">Цветы Флокс Красотка в желтом друммонда/Сем Алт/цп 0,05 гр.</t>
  </si>
  <si>
    <t xml:space="preserve">4680206065032</t>
  </si>
  <si>
    <t xml:space="preserve">00-00034172</t>
  </si>
  <si>
    <t xml:space="preserve">Цветы Флокс Красотка в малиновом друммонда/Сем Алт/цп 0,05 гр.</t>
  </si>
  <si>
    <t xml:space="preserve">4680206065049</t>
  </si>
  <si>
    <t xml:space="preserve">00-00033618</t>
  </si>
  <si>
    <t xml:space="preserve">Цветы Флокс Мерцающая Звезда/Сем Алт/цп 0,1 гр.</t>
  </si>
  <si>
    <t xml:space="preserve">4680206061751</t>
  </si>
  <si>
    <t xml:space="preserve">00-00034174</t>
  </si>
  <si>
    <t xml:space="preserve">Цветы Флокс Смесь друммонда/Сем Алт/цп 0,05 гр.</t>
  </si>
  <si>
    <t xml:space="preserve">4680206065063</t>
  </si>
  <si>
    <t xml:space="preserve">Хризантема</t>
  </si>
  <si>
    <t xml:space="preserve">00-00034175</t>
  </si>
  <si>
    <t xml:space="preserve">Цветы Хризантема Данетти килеватая/Сем Алт/цп 0,1 гр.</t>
  </si>
  <si>
    <t xml:space="preserve">4680206065070</t>
  </si>
  <si>
    <t xml:space="preserve">00-00014999</t>
  </si>
  <si>
    <t xml:space="preserve">Цветы Хризантема Корейская смесь/Сем Алт/цп 0,02 гр. многолетник</t>
  </si>
  <si>
    <t xml:space="preserve">4680206022288</t>
  </si>
  <si>
    <t xml:space="preserve">00-00016463</t>
  </si>
  <si>
    <t xml:space="preserve">Цветы Хризантема Пламя килеватая/Сем Алт/цп 0,1 гр.</t>
  </si>
  <si>
    <t xml:space="preserve">4680206024541</t>
  </si>
  <si>
    <t xml:space="preserve">00-00034176</t>
  </si>
  <si>
    <t xml:space="preserve">Цветы Хризантема Радуга килеватая/Сем Алт/цп 0,1 гр.</t>
  </si>
  <si>
    <t xml:space="preserve">4680206065087</t>
  </si>
  <si>
    <t xml:space="preserve">00-00017014</t>
  </si>
  <si>
    <t xml:space="preserve">Цветы Хризантема Санта Моника увенчанная/Сем Алт/цп 0,3 гр.</t>
  </si>
  <si>
    <t xml:space="preserve">4630043114967</t>
  </si>
  <si>
    <t xml:space="preserve">00-00016482</t>
  </si>
  <si>
    <t xml:space="preserve">Цветы Хризантема Снежный шар пиретрум/Сем Алт/цп 0,01 гр.</t>
  </si>
  <si>
    <t xml:space="preserve">4680206026934</t>
  </si>
  <si>
    <t xml:space="preserve">Цветочные смеси</t>
  </si>
  <si>
    <t xml:space="preserve">00-00015140</t>
  </si>
  <si>
    <t xml:space="preserve">Цветы Смесь Бордюрная цветочная/Сем Алт/цп 0,5 гр.</t>
  </si>
  <si>
    <t xml:space="preserve">4680206022592</t>
  </si>
  <si>
    <t xml:space="preserve">00-00015141</t>
  </si>
  <si>
    <t xml:space="preserve">Цветы Смесь В последний момент цветочная/Сем Алт/цп 0,5 гр.</t>
  </si>
  <si>
    <t xml:space="preserve">4680206022608</t>
  </si>
  <si>
    <t xml:space="preserve">00-00000711</t>
  </si>
  <si>
    <t xml:space="preserve">Цветы Смесь Ленивица многолетняя низкая/Сем Алт/цп 0,3 гр. многолетник</t>
  </si>
  <si>
    <t xml:space="preserve">4680206000293</t>
  </si>
  <si>
    <t xml:space="preserve">00-00034157</t>
  </si>
  <si>
    <t xml:space="preserve">Цветы Смесь Память сердца многолетняя теневыносливая/Сем Алт/цп 0,3 гр. многолетник</t>
  </si>
  <si>
    <t xml:space="preserve">4680206064899</t>
  </si>
  <si>
    <t xml:space="preserve">00-00000714</t>
  </si>
  <si>
    <t xml:space="preserve">Цветы Смесь Уютный уголок однолетняя балконная/Сем Алт/цп 0,3 гр. Ваш яркий балкон</t>
  </si>
  <si>
    <t xml:space="preserve">4680206000316</t>
  </si>
  <si>
    <t xml:space="preserve">00-00000715</t>
  </si>
  <si>
    <t xml:space="preserve">Цветы Смесь Цветущий забор однолетн./Сем Алт/цп 0,5 гр.</t>
  </si>
  <si>
    <t xml:space="preserve">4680206000323</t>
  </si>
  <si>
    <t xml:space="preserve">Целозия</t>
  </si>
  <si>
    <t xml:space="preserve">00-00033126</t>
  </si>
  <si>
    <t xml:space="preserve">Цветы Целозия Айс Крим Вишневый факел перистая/Сем Алт/цп 7 шт.</t>
  </si>
  <si>
    <t xml:space="preserve">4680206059802</t>
  </si>
  <si>
    <t xml:space="preserve">00-00019962</t>
  </si>
  <si>
    <t xml:space="preserve">Цветы Целозия Айс Крим Оранжевый факел перистая/Сем Алт/цп 10 шт.</t>
  </si>
  <si>
    <t xml:space="preserve">4680206033192</t>
  </si>
  <si>
    <t xml:space="preserve">00-00033128</t>
  </si>
  <si>
    <t xml:space="preserve">Цветы Целозия Айс Крим Розовый факел перистая/Сем Алт/цп 7 шт.</t>
  </si>
  <si>
    <t xml:space="preserve">4680206059826</t>
  </si>
  <si>
    <t xml:space="preserve">00-00034178</t>
  </si>
  <si>
    <t xml:space="preserve">Цветы Целозия перистая Алый шлейф/Сем Алт/цп 0,05 гр.</t>
  </si>
  <si>
    <t xml:space="preserve">4680206065117</t>
  </si>
  <si>
    <t xml:space="preserve">00-00034322</t>
  </si>
  <si>
    <t xml:space="preserve">Цветы Целозия Высокая смесь гребенчатая/Сем Алт/цп 0,05 гр.</t>
  </si>
  <si>
    <t xml:space="preserve">4680206065438</t>
  </si>
  <si>
    <t xml:space="preserve">00-00015143</t>
  </si>
  <si>
    <t xml:space="preserve">Цветы Целозия перистая Золотой шлейф/Сем Алт/цп 0,2 гр.</t>
  </si>
  <si>
    <t xml:space="preserve">4680206022301</t>
  </si>
  <si>
    <t xml:space="preserve">00-00033202</t>
  </si>
  <si>
    <t xml:space="preserve">Цветы Целозия Кимоно Алая заря перистая/Сем Алт/цп 7 шт.</t>
  </si>
  <si>
    <t xml:space="preserve">4680206060440</t>
  </si>
  <si>
    <t xml:space="preserve">00-00033204</t>
  </si>
  <si>
    <t xml:space="preserve">Цветы Целозия Кимоно Желтый факел перистая/Сем Алт/цп 7 шт.</t>
  </si>
  <si>
    <t xml:space="preserve">4680206060457</t>
  </si>
  <si>
    <t xml:space="preserve">00-00020664</t>
  </si>
  <si>
    <t xml:space="preserve">Цветы Целозия Кимоно Оранжевый закат перистая/Сем Алт/цп 10 шт.</t>
  </si>
  <si>
    <t xml:space="preserve">4680206034380</t>
  </si>
  <si>
    <t xml:space="preserve">00-00033206</t>
  </si>
  <si>
    <t xml:space="preserve">Цветы Целозия Кимоно Смесь перистая/Сем Алт/цп 7 шт.</t>
  </si>
  <si>
    <t xml:space="preserve">4680206060471</t>
  </si>
  <si>
    <t xml:space="preserve">00-00033619</t>
  </si>
  <si>
    <t xml:space="preserve">Цветы Целозия Коралловый Сад гребенчатая/Сем Алт/цп 0,1 гр.</t>
  </si>
  <si>
    <t xml:space="preserve">4680206061744</t>
  </si>
  <si>
    <t xml:space="preserve">00-00034177</t>
  </si>
  <si>
    <t xml:space="preserve">Цветы Целозия перистая Лилипут смесь/Сем Алт/цп 0,05 гр.</t>
  </si>
  <si>
    <t xml:space="preserve">4680206065100</t>
  </si>
  <si>
    <t xml:space="preserve">00-00034180</t>
  </si>
  <si>
    <t xml:space="preserve">Цветы Целозия Перистая Смесь/Сем Алт/цп 0,05 гр.</t>
  </si>
  <si>
    <t xml:space="preserve">4680206065131</t>
  </si>
  <si>
    <t xml:space="preserve">Цикламен</t>
  </si>
  <si>
    <t xml:space="preserve">00-00012962</t>
  </si>
  <si>
    <t xml:space="preserve">Цветы Цикламен Аполлон махровый/Сем Алт/цп 3 шт.</t>
  </si>
  <si>
    <t xml:space="preserve">4680206018212</t>
  </si>
  <si>
    <t xml:space="preserve">00-00012963</t>
  </si>
  <si>
    <t xml:space="preserve">Цветы Цикламен Бригитта мини /Сем Алт/цп 3 шт.</t>
  </si>
  <si>
    <t xml:space="preserve">4680206018243</t>
  </si>
  <si>
    <t xml:space="preserve">00-00012966</t>
  </si>
  <si>
    <t xml:space="preserve">Цветы Цикламен Орфеус махровый/Сем Алт/цп 3 шт.</t>
  </si>
  <si>
    <t xml:space="preserve">4680206018229</t>
  </si>
  <si>
    <t xml:space="preserve">00-00030709</t>
  </si>
  <si>
    <t xml:space="preserve">Цветы Цикламен Розмари мини/Сем Алт/цп 3 шт.</t>
  </si>
  <si>
    <t xml:space="preserve">4680206052377</t>
  </si>
  <si>
    <t xml:space="preserve">Цинерария</t>
  </si>
  <si>
    <t xml:space="preserve">00-00034181</t>
  </si>
  <si>
    <t xml:space="preserve">Цветы Цинерария Белеющая/Сем Алт/цп 0,05 гр.</t>
  </si>
  <si>
    <t xml:space="preserve">4680206065148</t>
  </si>
  <si>
    <t xml:space="preserve">00-00034182</t>
  </si>
  <si>
    <t xml:space="preserve">Цветы Цинерария Серебряная Пыль/Сем Алт/цп 0,05 гр.</t>
  </si>
  <si>
    <t xml:space="preserve">4680206065155</t>
  </si>
  <si>
    <t xml:space="preserve">Цинния</t>
  </si>
  <si>
    <t xml:space="preserve">00-00034183</t>
  </si>
  <si>
    <t xml:space="preserve">Цветы Цинния Алое пламя георгиноцветковая/Сем Алт/цп 0,2 гр.</t>
  </si>
  <si>
    <t xml:space="preserve">4680206065162</t>
  </si>
  <si>
    <t xml:space="preserve">00010047442</t>
  </si>
  <si>
    <t xml:space="preserve">Цветы Цинния Бог Огня кактусовидная/Сем Алт/цп 0,2 гр.</t>
  </si>
  <si>
    <t xml:space="preserve">4630043113526</t>
  </si>
  <si>
    <t xml:space="preserve">00-00033620</t>
  </si>
  <si>
    <t xml:space="preserve">Цветы Цинния Волшебная Роза/Сем Алт/цп 0,2 гр.</t>
  </si>
  <si>
    <t xml:space="preserve">4680206061775</t>
  </si>
  <si>
    <t xml:space="preserve">00-00034184</t>
  </si>
  <si>
    <t xml:space="preserve">Цветы Цинния Георгиноцветковая смесь/Сем Алт/цп 0,2 гр.</t>
  </si>
  <si>
    <t xml:space="preserve">4680206065179</t>
  </si>
  <si>
    <t xml:space="preserve">00-00033130</t>
  </si>
  <si>
    <t xml:space="preserve">Цветы Цинния Дабл Захара Калейдоскоп/Сем Алт/цп 5 шт.</t>
  </si>
  <si>
    <t xml:space="preserve">4680206059840</t>
  </si>
  <si>
    <t xml:space="preserve">00-00033131</t>
  </si>
  <si>
    <t xml:space="preserve">Цветы Цинния Дабл Захара Оранжевое чудо/Сем Алт/цп 5 шт.</t>
  </si>
  <si>
    <t xml:space="preserve">4680206059857</t>
  </si>
  <si>
    <t xml:space="preserve">00-00033132</t>
  </si>
  <si>
    <t xml:space="preserve">Цветы Цинния Дабл Захара Солнечные блики/Сем Алт/цп 5 шт.</t>
  </si>
  <si>
    <t xml:space="preserve">4680206059864</t>
  </si>
  <si>
    <t xml:space="preserve">00-00033135</t>
  </si>
  <si>
    <t xml:space="preserve">Цветы Цинния Захара Лимонадный коктейль/Сем Алт/цп 5 шт.</t>
  </si>
  <si>
    <t xml:space="preserve">4680206059888</t>
  </si>
  <si>
    <t xml:space="preserve">00-00033137</t>
  </si>
  <si>
    <t xml:space="preserve">Цветы Цинния Захара Праздник лета/Сем Алт/цп 5 шт.</t>
  </si>
  <si>
    <t xml:space="preserve">4680206059901</t>
  </si>
  <si>
    <t xml:space="preserve">00-00034186</t>
  </si>
  <si>
    <t xml:space="preserve">Цветы Цинния Золотой соверен/Сем Алт/цп 0,2 гр.</t>
  </si>
  <si>
    <t xml:space="preserve">4680206065193</t>
  </si>
  <si>
    <t xml:space="preserve">00-00033626</t>
  </si>
  <si>
    <t xml:space="preserve">Цветы Цинния Кактусовидная смесь/Сем Алт/цп 0,2 гр.</t>
  </si>
  <si>
    <t xml:space="preserve">4680206061836</t>
  </si>
  <si>
    <t xml:space="preserve">00-00033627</t>
  </si>
  <si>
    <t xml:space="preserve">Цветы Цинния Калифорнийские гиганты/Сем Алт/цп 0,2 гр.</t>
  </si>
  <si>
    <t xml:space="preserve">4680206061843</t>
  </si>
  <si>
    <t xml:space="preserve">00-00033622</t>
  </si>
  <si>
    <t xml:space="preserve">Цветы Цинния Кан-Кан изящная/Сем Алт/цп 0,2 гр.</t>
  </si>
  <si>
    <t xml:space="preserve">4680206061799</t>
  </si>
  <si>
    <t xml:space="preserve">00-00034187</t>
  </si>
  <si>
    <t xml:space="preserve">Цветы Цинния Карусель изящная/Сем Алт/цп 0,2 гр.</t>
  </si>
  <si>
    <t xml:space="preserve">4680206065209</t>
  </si>
  <si>
    <t xml:space="preserve">00-00034323</t>
  </si>
  <si>
    <t xml:space="preserve">Цветы Цинния Кураж Белая карликовая/Сем Алт/цп 0,2 гр.</t>
  </si>
  <si>
    <t xml:space="preserve">4680206065537</t>
  </si>
  <si>
    <t xml:space="preserve">00-00034324</t>
  </si>
  <si>
    <t xml:space="preserve">Цветы Цинния Кураж Желтая карликовая/Сем Алт/цп 0,2 гр.</t>
  </si>
  <si>
    <t xml:space="preserve">4680206065544</t>
  </si>
  <si>
    <t xml:space="preserve">00-00034325</t>
  </si>
  <si>
    <t xml:space="preserve">Цветы Цинния Кураж Красная карликовая/Сем Алт/цп 0,2 гр.</t>
  </si>
  <si>
    <t xml:space="preserve">4680206065551</t>
  </si>
  <si>
    <t xml:space="preserve">00-00034326</t>
  </si>
  <si>
    <t xml:space="preserve">Цветы Цинния Кураж смесь карликовая/Сем Алт/цп 0,2 гр.</t>
  </si>
  <si>
    <t xml:space="preserve">4680206065568</t>
  </si>
  <si>
    <t xml:space="preserve">00-00034188</t>
  </si>
  <si>
    <t xml:space="preserve">Цветы Цинния Летнее Ассорти/Сем Алт/цп 0,2 гр.</t>
  </si>
  <si>
    <t xml:space="preserve">4680206065216</t>
  </si>
  <si>
    <t xml:space="preserve">00-00034190</t>
  </si>
  <si>
    <t xml:space="preserve">Цветы Цинния лилипут Желтая шапочка/Сем Алт/цп 0,2 гр.</t>
  </si>
  <si>
    <t xml:space="preserve">4680206065230</t>
  </si>
  <si>
    <t xml:space="preserve">00-00034191</t>
  </si>
  <si>
    <t xml:space="preserve">Цветы Цинния лилипут Красная шапочка/Сем Алт/цп 0,2 гр.</t>
  </si>
  <si>
    <t xml:space="preserve">4680206065247</t>
  </si>
  <si>
    <t xml:space="preserve">00-00034192</t>
  </si>
  <si>
    <t xml:space="preserve">Цветы Цинния Лилипут Смесь окрасок/Сем Алт/цп 0,2 гр.</t>
  </si>
  <si>
    <t xml:space="preserve">4680206065254</t>
  </si>
  <si>
    <t xml:space="preserve">00010037384</t>
  </si>
  <si>
    <t xml:space="preserve">Цветы Цинния Лиловый Император кактусовидная/Сем Алт/цп 0,2 гр.</t>
  </si>
  <si>
    <t xml:space="preserve">4630043110099</t>
  </si>
  <si>
    <t xml:space="preserve">00-00034193</t>
  </si>
  <si>
    <t xml:space="preserve">Цветы Цинния Мексика Смесь хаагена/Сем Алт/цп 0,1 гр.</t>
  </si>
  <si>
    <t xml:space="preserve">4680206065261</t>
  </si>
  <si>
    <t xml:space="preserve">00-00034428</t>
  </si>
  <si>
    <t xml:space="preserve">Цветы Цинния Мечта/Сем Алт/цп 0,2 гр.</t>
  </si>
  <si>
    <t xml:space="preserve">4680206065889</t>
  </si>
  <si>
    <t xml:space="preserve">00-00033621</t>
  </si>
  <si>
    <t xml:space="preserve">Цветы Цинния Оранжевый Король/Сем Алт/цп 0,2 гр.</t>
  </si>
  <si>
    <t xml:space="preserve">4680206061782</t>
  </si>
  <si>
    <t xml:space="preserve">00-00033623</t>
  </si>
  <si>
    <t xml:space="preserve">Цветы Цинния Пеперминт Стик/Сем Алт/цп 0,2 гр.</t>
  </si>
  <si>
    <t xml:space="preserve">4680206061805</t>
  </si>
  <si>
    <t xml:space="preserve">00-00034195</t>
  </si>
  <si>
    <t xml:space="preserve">Цветы Цинния Персидский Ковер хаагена/Сем Алт/цп 0,1 гр.</t>
  </si>
  <si>
    <t xml:space="preserve">4680206065285</t>
  </si>
  <si>
    <t xml:space="preserve">00-00034196</t>
  </si>
  <si>
    <t xml:space="preserve">Цветы Цинния Полярный Медведь/Сем Алт/цп 0,2 гр.</t>
  </si>
  <si>
    <t xml:space="preserve">4680206065292</t>
  </si>
  <si>
    <t xml:space="preserve">00-00034194</t>
  </si>
  <si>
    <t xml:space="preserve">Цветы Цинния Розовая низкорослая/Сем Алт/цп 0,2 гр.</t>
  </si>
  <si>
    <t xml:space="preserve">4680206065278</t>
  </si>
  <si>
    <t xml:space="preserve">00-00034197</t>
  </si>
  <si>
    <t xml:space="preserve">Цветы Цинния Скабиозоцветковая Смесь окрасок/Сем Алт/цп 0,2 гр.</t>
  </si>
  <si>
    <t xml:space="preserve">4680206065308</t>
  </si>
  <si>
    <t xml:space="preserve">00-00034198</t>
  </si>
  <si>
    <t xml:space="preserve">Цветы Цинния Смесь Окрасок Изящная/Сем Алт/цп 0,2 гр.</t>
  </si>
  <si>
    <t xml:space="preserve">4680206065315</t>
  </si>
  <si>
    <t xml:space="preserve">00-00034185</t>
  </si>
  <si>
    <t xml:space="preserve">Цветы Цинния Супер Йога изящная/Сем Алт/цп 0,2 гр.</t>
  </si>
  <si>
    <t xml:space="preserve">4680206065186</t>
  </si>
  <si>
    <t xml:space="preserve">00-00015144</t>
  </si>
  <si>
    <t xml:space="preserve">Цветы Цинния Тумбелина смесь Карликовая/Сем Алт/цп 0,2 гр.</t>
  </si>
  <si>
    <t xml:space="preserve">4680206022325</t>
  </si>
  <si>
    <t xml:space="preserve">00-00034199</t>
  </si>
  <si>
    <t xml:space="preserve">Цветы Цинния Фиолетовая Королева георгиноцв./Сем Алт/цп 0,2 гр.</t>
  </si>
  <si>
    <t xml:space="preserve">4680206065322</t>
  </si>
  <si>
    <t xml:space="preserve">00-00034200</t>
  </si>
  <si>
    <t xml:space="preserve">Цветы Цинния Хризантемовидная смесь/Сем Алт/цп 0,2 гр.</t>
  </si>
  <si>
    <t xml:space="preserve">4680206065339</t>
  </si>
  <si>
    <t xml:space="preserve">00-00033625</t>
  </si>
  <si>
    <t xml:space="preserve">Цветы Цинния Черри Квин георгиноцветковая/Сем Алт/цп 0,2 гр.</t>
  </si>
  <si>
    <t xml:space="preserve">4680206061829</t>
  </si>
  <si>
    <t xml:space="preserve">Шалфей</t>
  </si>
  <si>
    <t xml:space="preserve">00-00032595</t>
  </si>
  <si>
    <t xml:space="preserve">Цветы Шалфей Виктория Вайт мучнистый/Сем Алт/цп 10 шт.</t>
  </si>
  <si>
    <t xml:space="preserve">4680206056689</t>
  </si>
  <si>
    <t xml:space="preserve">Экзакум</t>
  </si>
  <si>
    <t xml:space="preserve">00-00034814</t>
  </si>
  <si>
    <t xml:space="preserve">Цветы Экзакум Принцесса Вайт/Сем Алт/цп 3 шт. НОВИНКА</t>
  </si>
  <si>
    <t xml:space="preserve">4680206067340</t>
  </si>
  <si>
    <t xml:space="preserve">00-00033165</t>
  </si>
  <si>
    <t xml:space="preserve">Цветы Экзакум Принцесса Дип блю/Сем Алт/цп 3 шт. НОВИНКА</t>
  </si>
  <si>
    <t xml:space="preserve">4680206060136</t>
  </si>
  <si>
    <t xml:space="preserve">Энотера</t>
  </si>
  <si>
    <t xml:space="preserve">00-00020173</t>
  </si>
  <si>
    <t xml:space="preserve">Цветы Энотера Желтая долина миссурийская/Сем Алт/цп 0,15 г. многолетник Ароматы ночи</t>
  </si>
  <si>
    <t xml:space="preserve">4680206033918</t>
  </si>
  <si>
    <t xml:space="preserve">00-00034328</t>
  </si>
  <si>
    <t xml:space="preserve">Цветы Энотера ламарка Королева ночи/Сем Алт/цп 0,1 г. двулетник Ароматы ночи</t>
  </si>
  <si>
    <t xml:space="preserve">4680206065506</t>
  </si>
  <si>
    <t xml:space="preserve">00-00034327</t>
  </si>
  <si>
    <t xml:space="preserve">Цветы Энотера красивая Розовая мечта/Сем Алт/цп 0,05 г. двулетник Ароматы ночи</t>
  </si>
  <si>
    <t xml:space="preserve">4680206065605</t>
  </si>
  <si>
    <t xml:space="preserve">Эустома</t>
  </si>
  <si>
    <t xml:space="preserve">00-00019994</t>
  </si>
  <si>
    <t xml:space="preserve">Цветы Эустома ABC F1 Грин махровая/Сем Алт/цп 5 шт.</t>
  </si>
  <si>
    <t xml:space="preserve">4680206033369</t>
  </si>
  <si>
    <t xml:space="preserve">00-00016495</t>
  </si>
  <si>
    <t xml:space="preserve">Цветы Эустома ABC F1 Пурпурная махровая/Сем Алт/цп 5 шт.</t>
  </si>
  <si>
    <t xml:space="preserve">4680206023827</t>
  </si>
  <si>
    <t xml:space="preserve">00-00016494</t>
  </si>
  <si>
    <t xml:space="preserve">Цветы Эустома ABC F1 Розовая махровая/Сем Алт/цп 5 шт.</t>
  </si>
  <si>
    <t xml:space="preserve">4680206023810</t>
  </si>
  <si>
    <t xml:space="preserve">00-00033209</t>
  </si>
  <si>
    <t xml:space="preserve">Цветы Эустома Мариачи F1 Желтая/Сем Алт/цп 3 шт.</t>
  </si>
  <si>
    <t xml:space="preserve">4680206060495</t>
  </si>
  <si>
    <t xml:space="preserve">00-00033210</t>
  </si>
  <si>
    <t xml:space="preserve">Цветы Эустома Мариачи F1 Карминная/Сем Алт/цп 3 шт.</t>
  </si>
  <si>
    <t xml:space="preserve">4680206060501</t>
  </si>
  <si>
    <t xml:space="preserve">00-00033211</t>
  </si>
  <si>
    <t xml:space="preserve">Цветы Эустома Мариачи F1 Лайм Грин/Сем Алт/цп 3 шт.</t>
  </si>
  <si>
    <t xml:space="preserve">4680206060518</t>
  </si>
  <si>
    <t xml:space="preserve">00-00033212</t>
  </si>
  <si>
    <t xml:space="preserve">Цветы Эустома Мариачи F1 Мисти Блю/Сем Алт/цп 3 шт.</t>
  </si>
  <si>
    <t xml:space="preserve">4680206060525</t>
  </si>
  <si>
    <t xml:space="preserve">00-00033213</t>
  </si>
  <si>
    <t xml:space="preserve">Цветы Эустома Мариачи F1 Мисти Пинк/Сем Алт/цп 3 шт.</t>
  </si>
  <si>
    <t xml:space="preserve">4680206060532</t>
  </si>
  <si>
    <t xml:space="preserve">00-00033214</t>
  </si>
  <si>
    <t xml:space="preserve">Цветы Эустома Мариачи F1 Пикоти Розовая/Сем Алт/цп 3 шт.</t>
  </si>
  <si>
    <t xml:space="preserve">4680206060549</t>
  </si>
  <si>
    <t xml:space="preserve">00-00033215</t>
  </si>
  <si>
    <t xml:space="preserve">Цветы Эустома Мариачи F1 Синяя/Сем Алт/цп 3 шт.</t>
  </si>
  <si>
    <t xml:space="preserve">4680206060556</t>
  </si>
  <si>
    <t xml:space="preserve">00-00020852</t>
  </si>
  <si>
    <t xml:space="preserve">Цветы Эустома Сапфир F1 Белая /Сем Алт/цп 5 шт. низкорослая</t>
  </si>
  <si>
    <t xml:space="preserve">4680206036049</t>
  </si>
  <si>
    <t xml:space="preserve">00-00004084</t>
  </si>
  <si>
    <t xml:space="preserve">Цветы Эустома Сапфир F1 Блю Чип/Сем Алт/цп 5 шт. низкорослая</t>
  </si>
  <si>
    <t xml:space="preserve">4680206006332</t>
  </si>
  <si>
    <t xml:space="preserve">00-00031716</t>
  </si>
  <si>
    <t xml:space="preserve">Цветы Эустома Сапфир F1 Блю/Сем Алт/цп 5 шт. низкорослая</t>
  </si>
  <si>
    <t xml:space="preserve">4680206054586</t>
  </si>
  <si>
    <t xml:space="preserve">00-00030791</t>
  </si>
  <si>
    <t xml:space="preserve">Цветы Эустома Флорида F1 Блю/Сем Алт/цп 5 шт. низкорослая</t>
  </si>
  <si>
    <t xml:space="preserve">4680206052650</t>
  </si>
  <si>
    <t xml:space="preserve">Эхинацея</t>
  </si>
  <si>
    <t xml:space="preserve">00-00032973</t>
  </si>
  <si>
    <t xml:space="preserve">Цветы Эхинацея Пурпурная/Сем Алт/цп 0,2 гр. многолетник</t>
  </si>
  <si>
    <t xml:space="preserve">4680206057914</t>
  </si>
  <si>
    <t xml:space="preserve">Эшшольция</t>
  </si>
  <si>
    <t xml:space="preserve">00-00017777</t>
  </si>
  <si>
    <t xml:space="preserve">Цветы Эшшольция Альба/Сем Алт/цп 0,2 гр.</t>
  </si>
  <si>
    <t xml:space="preserve">4680206030597</t>
  </si>
  <si>
    <t xml:space="preserve">00-00034201</t>
  </si>
  <si>
    <t xml:space="preserve">Цветы Эшшольция Балерина/Сем Алт/цп 0,1 гр.</t>
  </si>
  <si>
    <t xml:space="preserve">4680206065346</t>
  </si>
  <si>
    <t xml:space="preserve">00010022075</t>
  </si>
  <si>
    <t xml:space="preserve">Цветы Эшшольция Белый замок/Сем Алт/цп 0,2 гр.</t>
  </si>
  <si>
    <t xml:space="preserve">4630002510069</t>
  </si>
  <si>
    <t xml:space="preserve">00-00034202</t>
  </si>
  <si>
    <t xml:space="preserve">Цветы Эшшольция Колокольчики/Сем Алт/цп 0,1 гр.</t>
  </si>
  <si>
    <t xml:space="preserve">4680206065353</t>
  </si>
  <si>
    <t xml:space="preserve">00-00034203</t>
  </si>
  <si>
    <t xml:space="preserve">Цветы Эшшольция Красный Вождь/Сем Алт/цп 0,1 гр.</t>
  </si>
  <si>
    <t xml:space="preserve">4680206065360</t>
  </si>
  <si>
    <t xml:space="preserve">00-00034204</t>
  </si>
  <si>
    <t xml:space="preserve">Цветы Эшшольция Лиловый луч/Сем Алт/цп 0,1 гр.</t>
  </si>
  <si>
    <t xml:space="preserve">4680206065377</t>
  </si>
  <si>
    <t xml:space="preserve">00-00034205</t>
  </si>
  <si>
    <t xml:space="preserve">Цветы Эшшольция Малиновый король/Сем Алт/цп 0,1 гр.</t>
  </si>
  <si>
    <t xml:space="preserve">4680206065384</t>
  </si>
  <si>
    <t xml:space="preserve">00-00034206</t>
  </si>
  <si>
    <t xml:space="preserve">Цветы Эшшольция Смесь окрасок/Сем Алт/цп 0,1 гр.</t>
  </si>
  <si>
    <t xml:space="preserve">4680206065391</t>
  </si>
  <si>
    <t xml:space="preserve">Ясколка</t>
  </si>
  <si>
    <t xml:space="preserve">00-00034207</t>
  </si>
  <si>
    <t xml:space="preserve">Цветы Ясколка Биберштейна/Сем Алт/цп 0,05 гр. многолетник</t>
  </si>
  <si>
    <t xml:space="preserve">4680206065407</t>
  </si>
  <si>
    <t xml:space="preserve">Ячмень</t>
  </si>
  <si>
    <t xml:space="preserve">00-00036722</t>
  </si>
  <si>
    <t xml:space="preserve">Ячмень гривастый Рикки злак декоративный/Сем Алт/цп 5 шт. Сухоцветы НОВИНКА</t>
  </si>
  <si>
    <t xml:space="preserve">4680206069672</t>
  </si>
  <si>
    <t xml:space="preserve">Неиспользуемая номенклатура</t>
  </si>
  <si>
    <t xml:space="preserve">00010029645</t>
  </si>
  <si>
    <t xml:space="preserve">Дыня Сладкая Неженка/Сем Алт/цп 0,5 гр.</t>
  </si>
  <si>
    <t xml:space="preserve">4630043100724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</si>
</sst>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rgb="FF000000"/>
      <name val="Calibri"/>
      <family val="0"/>
      <charset val="204"/>
    </font>
    <font>
      <sz val="10"/>
      <color rgb="FFFF0000"/>
      <name val="Calibri"/>
      <family val="0"/>
      <charset val="204"/>
    </font>
    <font>
      <sz val="11"/>
      <color rgb="FF000000"/>
      <name val="Calibri"/>
      <family val="0"/>
      <charset val="204"/>
    </font>
    <font>
      <b val="true"/>
      <sz val="10"/>
      <color rgb="FF000000"/>
      <name val="Calibri"/>
      <family val="0"/>
      <charset val="204"/>
    </font>
    <font>
      <sz val="9"/>
      <color rgb="FF000000"/>
      <name val="Calibri"/>
      <family val="0"/>
      <charset val="204"/>
    </font>
    <font>
      <sz val="10"/>
      <color rgb="FF000000"/>
      <name val="'Calibri'"/>
      <family val="0"/>
      <charset val="204"/>
    </font>
    <font>
      <b val="true"/>
      <sz val="9"/>
      <color rgb="FF000000"/>
      <name val="Calibri"/>
      <family val="0"/>
      <charset val="204"/>
    </font>
    <font>
      <u val="single"/>
      <sz val="9"/>
      <color rgb="FF0000FF"/>
      <name val="Calibri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FFFF99"/>
      </patternFill>
    </fill>
    <fill>
      <patternFill patternType="solid">
        <fgColor rgb="FFBADBAD"/>
        <bgColor rgb="FFD0F0C0"/>
      </patternFill>
    </fill>
    <fill>
      <patternFill patternType="solid">
        <fgColor rgb="FFD0F0C0"/>
        <bgColor rgb="FFE1F5D7"/>
      </patternFill>
    </fill>
    <fill>
      <patternFill patternType="solid">
        <fgColor rgb="FFE1F5D7"/>
        <bgColor rgb="FFD0F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9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ADBAD"/>
      <rgbColor rgb="FF808080"/>
      <rgbColor rgb="FF9999FF"/>
      <rgbColor rgb="FF993366"/>
      <rgbColor rgb="FFE1F5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F0C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emalt.ru/price/images/00-00025679.jpg" TargetMode="External"/><Relationship Id="rId2" Type="http://schemas.openxmlformats.org/officeDocument/2006/relationships/hyperlink" Target="https://www.semalt.ru/price/images/00010025699.jpg" TargetMode="External"/><Relationship Id="rId3" Type="http://schemas.openxmlformats.org/officeDocument/2006/relationships/hyperlink" Target="https://www.semalt.ru/price/images/00-00027564.jpg" TargetMode="External"/><Relationship Id="rId4" Type="http://schemas.openxmlformats.org/officeDocument/2006/relationships/hyperlink" Target="https://www.semalt.ru/price/images/00-00026074.jpg" TargetMode="External"/><Relationship Id="rId5" Type="http://schemas.openxmlformats.org/officeDocument/2006/relationships/hyperlink" Target="https://www.semalt.ru/price/images/00-00034880.jpg" TargetMode="External"/><Relationship Id="rId6" Type="http://schemas.openxmlformats.org/officeDocument/2006/relationships/hyperlink" Target="https://www.semalt.ru/price/images/00010043403.jpg" TargetMode="External"/><Relationship Id="rId7" Type="http://schemas.openxmlformats.org/officeDocument/2006/relationships/hyperlink" Target="https://www.semalt.ru/price/images/00010020123.jpg" TargetMode="External"/><Relationship Id="rId8" Type="http://schemas.openxmlformats.org/officeDocument/2006/relationships/hyperlink" Target="https://www.semalt.ru/price/images/00010020263.jpg" TargetMode="External"/><Relationship Id="rId9" Type="http://schemas.openxmlformats.org/officeDocument/2006/relationships/hyperlink" Target="https://www.semalt.ru/price/images/00010017955.jpg" TargetMode="External"/><Relationship Id="rId10" Type="http://schemas.openxmlformats.org/officeDocument/2006/relationships/hyperlink" Target="https://www.semalt.ru/price/images/00-00026075.jpg" TargetMode="External"/><Relationship Id="rId11" Type="http://schemas.openxmlformats.org/officeDocument/2006/relationships/hyperlink" Target="https://www.semalt.ru/price/images/00-00022040.jpg" TargetMode="External"/><Relationship Id="rId12" Type="http://schemas.openxmlformats.org/officeDocument/2006/relationships/hyperlink" Target="https://www.semalt.ru/price/images/00010006804.jpg" TargetMode="External"/><Relationship Id="rId13" Type="http://schemas.openxmlformats.org/officeDocument/2006/relationships/hyperlink" Target="https://www.semalt.ru/price/images/00010025382.jpg" TargetMode="External"/><Relationship Id="rId14" Type="http://schemas.openxmlformats.org/officeDocument/2006/relationships/hyperlink" Target="https://www.semalt.ru/price/images/00-00025335.jpg" TargetMode="External"/><Relationship Id="rId15" Type="http://schemas.openxmlformats.org/officeDocument/2006/relationships/hyperlink" Target="https://www.semalt.ru/price/images/00-00022041.jpg" TargetMode="External"/><Relationship Id="rId16" Type="http://schemas.openxmlformats.org/officeDocument/2006/relationships/hyperlink" Target="https://www.semalt.ru/price/images/00-00027565.jpg" TargetMode="External"/><Relationship Id="rId17" Type="http://schemas.openxmlformats.org/officeDocument/2006/relationships/hyperlink" Target="https://www.semalt.ru/price/images/00-00027997.jpg" TargetMode="External"/><Relationship Id="rId18" Type="http://schemas.openxmlformats.org/officeDocument/2006/relationships/hyperlink" Target="https://www.semalt.ru/price/images/00-00035465.jpg" TargetMode="External"/><Relationship Id="rId19" Type="http://schemas.openxmlformats.org/officeDocument/2006/relationships/hyperlink" Target="https://www.semalt.ru/price/images/00010019348.jpg" TargetMode="External"/><Relationship Id="rId20" Type="http://schemas.openxmlformats.org/officeDocument/2006/relationships/hyperlink" Target="https://www.semalt.ru/price/images/00-00025337.jpg" TargetMode="External"/><Relationship Id="rId21" Type="http://schemas.openxmlformats.org/officeDocument/2006/relationships/hyperlink" Target="https://www.semalt.ru/price/images/00-00029470.jpg" TargetMode="External"/><Relationship Id="rId22" Type="http://schemas.openxmlformats.org/officeDocument/2006/relationships/hyperlink" Target="https://www.semalt.ru/price/images/00010044051.jpg" TargetMode="External"/><Relationship Id="rId23" Type="http://schemas.openxmlformats.org/officeDocument/2006/relationships/hyperlink" Target="https://www.semalt.ru/price/images/00-00025668.jpg" TargetMode="External"/><Relationship Id="rId24" Type="http://schemas.openxmlformats.org/officeDocument/2006/relationships/hyperlink" Target="https://www.semalt.ru/price/images/00-00025675.jpg" TargetMode="External"/><Relationship Id="rId25" Type="http://schemas.openxmlformats.org/officeDocument/2006/relationships/hyperlink" Target="https://www.semalt.ru/price/images/00-00025333.jpg" TargetMode="External"/><Relationship Id="rId26" Type="http://schemas.openxmlformats.org/officeDocument/2006/relationships/hyperlink" Target="https://www.semalt.ru/price/images/00-00026680.jpg" TargetMode="External"/><Relationship Id="rId27" Type="http://schemas.openxmlformats.org/officeDocument/2006/relationships/hyperlink" Target="https://www.semalt.ru/price/images/00010018793.jpg" TargetMode="External"/><Relationship Id="rId28" Type="http://schemas.openxmlformats.org/officeDocument/2006/relationships/hyperlink" Target="https://www.semalt.ru/price/images/00010027396.jpg" TargetMode="External"/><Relationship Id="rId29" Type="http://schemas.openxmlformats.org/officeDocument/2006/relationships/hyperlink" Target="https://www.semalt.ru/price/images/00010016071.jpg" TargetMode="External"/><Relationship Id="rId30" Type="http://schemas.openxmlformats.org/officeDocument/2006/relationships/hyperlink" Target="https://www.semalt.ru/price/images/00-00015283.jpg" TargetMode="External"/><Relationship Id="rId31" Type="http://schemas.openxmlformats.org/officeDocument/2006/relationships/hyperlink" Target="https://www.semalt.ru/price/images/00-00032996.jpg" TargetMode="External"/><Relationship Id="rId32" Type="http://schemas.openxmlformats.org/officeDocument/2006/relationships/hyperlink" Target="https://www.semalt.ru/price/images/00-00034769.jpg" TargetMode="External"/><Relationship Id="rId33" Type="http://schemas.openxmlformats.org/officeDocument/2006/relationships/hyperlink" Target="https://www.semalt.ru/price/images/00-00036934.jpg" TargetMode="External"/><Relationship Id="rId34" Type="http://schemas.openxmlformats.org/officeDocument/2006/relationships/hyperlink" Target="https://www.semalt.ru/price/images/00-00035556.jpg" TargetMode="External"/><Relationship Id="rId35" Type="http://schemas.openxmlformats.org/officeDocument/2006/relationships/hyperlink" Target="https://www.semalt.ru/price/images/00-00036804.jpg" TargetMode="External"/><Relationship Id="rId36" Type="http://schemas.openxmlformats.org/officeDocument/2006/relationships/hyperlink" Target="https://www.semalt.ru/price/images/00-00014255.jpg" TargetMode="External"/><Relationship Id="rId37" Type="http://schemas.openxmlformats.org/officeDocument/2006/relationships/hyperlink" Target="https://www.semalt.ru/price/images/00-00036821.jpg" TargetMode="External"/><Relationship Id="rId38" Type="http://schemas.openxmlformats.org/officeDocument/2006/relationships/hyperlink" Target="https://www.semalt.ru/price/images/00-00034447.jpg" TargetMode="External"/><Relationship Id="rId39" Type="http://schemas.openxmlformats.org/officeDocument/2006/relationships/hyperlink" Target="https://www.semalt.ru/price/images/00-00036935.jpg" TargetMode="External"/><Relationship Id="rId40" Type="http://schemas.openxmlformats.org/officeDocument/2006/relationships/hyperlink" Target="https://www.semalt.ru/price/images/00-00017622.jpg" TargetMode="External"/><Relationship Id="rId41" Type="http://schemas.openxmlformats.org/officeDocument/2006/relationships/hyperlink" Target="https://www.semalt.ru/price/images/00010035682.jpg" TargetMode="External"/><Relationship Id="rId42" Type="http://schemas.openxmlformats.org/officeDocument/2006/relationships/hyperlink" Target="https://www.semalt.ru/price/images/00-00032997.jpg" TargetMode="External"/><Relationship Id="rId43" Type="http://schemas.openxmlformats.org/officeDocument/2006/relationships/hyperlink" Target="https://www.semalt.ru/price/images/00-00035521.jpg" TargetMode="External"/><Relationship Id="rId44" Type="http://schemas.openxmlformats.org/officeDocument/2006/relationships/hyperlink" Target="https://www.semalt.ru/price/images/00-00035558.jpg" TargetMode="External"/><Relationship Id="rId45" Type="http://schemas.openxmlformats.org/officeDocument/2006/relationships/hyperlink" Target="https://www.semalt.ru/price/images/00-00036936.jpg" TargetMode="External"/><Relationship Id="rId46" Type="http://schemas.openxmlformats.org/officeDocument/2006/relationships/hyperlink" Target="https://www.semalt.ru/price/images/00-00035330.jpg" TargetMode="External"/><Relationship Id="rId47" Type="http://schemas.openxmlformats.org/officeDocument/2006/relationships/hyperlink" Target="https://www.semalt.ru/price/images/00-00036781.jpg" TargetMode="External"/><Relationship Id="rId48" Type="http://schemas.openxmlformats.org/officeDocument/2006/relationships/hyperlink" Target="https://www.semalt.ru/price/images/00-00036805.jpg" TargetMode="External"/><Relationship Id="rId49" Type="http://schemas.openxmlformats.org/officeDocument/2006/relationships/hyperlink" Target="https://www.semalt.ru/price/images/00-00036822.jpg" TargetMode="External"/><Relationship Id="rId50" Type="http://schemas.openxmlformats.org/officeDocument/2006/relationships/hyperlink" Target="https://www.semalt.ru/price/images/00010029613.jpg" TargetMode="External"/><Relationship Id="rId51" Type="http://schemas.openxmlformats.org/officeDocument/2006/relationships/hyperlink" Target="https://www.semalt.ru/price/images/00-00035610.jpg" TargetMode="External"/><Relationship Id="rId52" Type="http://schemas.openxmlformats.org/officeDocument/2006/relationships/hyperlink" Target="https://www.semalt.ru/price/images/00-00036720.jpg" TargetMode="External"/><Relationship Id="rId53" Type="http://schemas.openxmlformats.org/officeDocument/2006/relationships/hyperlink" Target="https://www.semalt.ru/price/images/00-00036826.jpg" TargetMode="External"/><Relationship Id="rId54" Type="http://schemas.openxmlformats.org/officeDocument/2006/relationships/hyperlink" Target="https://www.semalt.ru/price/images/00010009401.jpg" TargetMode="External"/><Relationship Id="rId55" Type="http://schemas.openxmlformats.org/officeDocument/2006/relationships/hyperlink" Target="https://www.semalt.ru/price/images/00010023221.jpg" TargetMode="External"/><Relationship Id="rId56" Type="http://schemas.openxmlformats.org/officeDocument/2006/relationships/hyperlink" Target="https://www.semalt.ru/price/images/00010022924.jpg" TargetMode="External"/><Relationship Id="rId57" Type="http://schemas.openxmlformats.org/officeDocument/2006/relationships/hyperlink" Target="https://www.semalt.ru/price/images/00010009210.jpg" TargetMode="External"/><Relationship Id="rId58" Type="http://schemas.openxmlformats.org/officeDocument/2006/relationships/hyperlink" Target="https://www.semalt.ru/price/images/00010022022.jpg" TargetMode="External"/><Relationship Id="rId59" Type="http://schemas.openxmlformats.org/officeDocument/2006/relationships/hyperlink" Target="https://www.semalt.ru/price/images/00010007093.jpg" TargetMode="External"/><Relationship Id="rId60" Type="http://schemas.openxmlformats.org/officeDocument/2006/relationships/hyperlink" Target="https://www.semalt.ru/price/images/00010006831.jpg" TargetMode="External"/><Relationship Id="rId61" Type="http://schemas.openxmlformats.org/officeDocument/2006/relationships/hyperlink" Target="https://www.semalt.ru/price/images/00010023706.jpg" TargetMode="External"/><Relationship Id="rId62" Type="http://schemas.openxmlformats.org/officeDocument/2006/relationships/hyperlink" Target="https://www.semalt.ru/price/images/00-00028976.jpg" TargetMode="External"/><Relationship Id="rId63" Type="http://schemas.openxmlformats.org/officeDocument/2006/relationships/hyperlink" Target="https://www.semalt.ru/price/images/00-00029098.jpg" TargetMode="External"/><Relationship Id="rId64" Type="http://schemas.openxmlformats.org/officeDocument/2006/relationships/hyperlink" Target="https://www.semalt.ru/price/images/00-00021895.jpg" TargetMode="External"/><Relationship Id="rId65" Type="http://schemas.openxmlformats.org/officeDocument/2006/relationships/hyperlink" Target="https://www.semalt.ru/price/images/00010014071.jpg" TargetMode="External"/><Relationship Id="rId66" Type="http://schemas.openxmlformats.org/officeDocument/2006/relationships/hyperlink" Target="https://www.semalt.ru/price/images/00010020462.jpg" TargetMode="External"/><Relationship Id="rId67" Type="http://schemas.openxmlformats.org/officeDocument/2006/relationships/hyperlink" Target="https://www.semalt.ru/price/images/00010021098.jpg" TargetMode="External"/><Relationship Id="rId68" Type="http://schemas.openxmlformats.org/officeDocument/2006/relationships/hyperlink" Target="https://www.semalt.ru/price/images/00010025781.jpg" TargetMode="External"/><Relationship Id="rId69" Type="http://schemas.openxmlformats.org/officeDocument/2006/relationships/hyperlink" Target="https://www.semalt.ru/price/images/00010025623.jpg" TargetMode="External"/><Relationship Id="rId70" Type="http://schemas.openxmlformats.org/officeDocument/2006/relationships/hyperlink" Target="https://www.semalt.ru/price/images/00010028259.jpg" TargetMode="External"/><Relationship Id="rId71" Type="http://schemas.openxmlformats.org/officeDocument/2006/relationships/hyperlink" Target="https://www.semalt.ru/price/images/00-00015286.jpg" TargetMode="External"/><Relationship Id="rId72" Type="http://schemas.openxmlformats.org/officeDocument/2006/relationships/hyperlink" Target="https://www.semalt.ru/price/images/00010016662.jpg" TargetMode="External"/><Relationship Id="rId73" Type="http://schemas.openxmlformats.org/officeDocument/2006/relationships/hyperlink" Target="https://www.semalt.ru/price/images/00-00015287.jpg" TargetMode="External"/><Relationship Id="rId74" Type="http://schemas.openxmlformats.org/officeDocument/2006/relationships/hyperlink" Target="https://www.semalt.ru/price/images/00-00036978.jpg" TargetMode="External"/><Relationship Id="rId75" Type="http://schemas.openxmlformats.org/officeDocument/2006/relationships/hyperlink" Target="https://www.semalt.ru/price/images/00010049175.jpg" TargetMode="External"/><Relationship Id="rId76" Type="http://schemas.openxmlformats.org/officeDocument/2006/relationships/hyperlink" Target="https://www.semalt.ru/price/images/00010011591.jpg" TargetMode="External"/><Relationship Id="rId77" Type="http://schemas.openxmlformats.org/officeDocument/2006/relationships/hyperlink" Target="https://www.semalt.ru/price/images/00010022557.jpg" TargetMode="External"/><Relationship Id="rId78" Type="http://schemas.openxmlformats.org/officeDocument/2006/relationships/hyperlink" Target="https://www.semalt.ru/price/images/00010022556.jpg" TargetMode="External"/><Relationship Id="rId79" Type="http://schemas.openxmlformats.org/officeDocument/2006/relationships/hyperlink" Target="https://www.semalt.ru/price/images/00010049174.jpg" TargetMode="External"/><Relationship Id="rId80" Type="http://schemas.openxmlformats.org/officeDocument/2006/relationships/hyperlink" Target="https://www.semalt.ru/price/images/00010043410.jpg" TargetMode="External"/><Relationship Id="rId81" Type="http://schemas.openxmlformats.org/officeDocument/2006/relationships/hyperlink" Target="https://www.semalt.ru/price/images/00010030483.jpg" TargetMode="External"/><Relationship Id="rId82" Type="http://schemas.openxmlformats.org/officeDocument/2006/relationships/hyperlink" Target="https://www.semalt.ru/price/images/00010028193.jpg" TargetMode="External"/><Relationship Id="rId83" Type="http://schemas.openxmlformats.org/officeDocument/2006/relationships/hyperlink" Target="https://www.semalt.ru/price/images/00010028342.jpg" TargetMode="External"/><Relationship Id="rId84" Type="http://schemas.openxmlformats.org/officeDocument/2006/relationships/hyperlink" Target="https://www.semalt.ru/price/images/00-00015590.jpg" TargetMode="External"/><Relationship Id="rId85" Type="http://schemas.openxmlformats.org/officeDocument/2006/relationships/hyperlink" Target="https://www.semalt.ru/price/images/00-00015591.jpg" TargetMode="External"/><Relationship Id="rId86" Type="http://schemas.openxmlformats.org/officeDocument/2006/relationships/hyperlink" Target="https://www.semalt.ru/price/images/00010027401.jpg" TargetMode="External"/><Relationship Id="rId87" Type="http://schemas.openxmlformats.org/officeDocument/2006/relationships/hyperlink" Target="https://www.semalt.ru/price/images/00010024814.jpg" TargetMode="External"/><Relationship Id="rId88" Type="http://schemas.openxmlformats.org/officeDocument/2006/relationships/hyperlink" Target="https://www.semalt.ru/price/images/00010030348.jpg" TargetMode="External"/><Relationship Id="rId89" Type="http://schemas.openxmlformats.org/officeDocument/2006/relationships/hyperlink" Target="https://www.semalt.ru/price/images/00010007228.jpg" TargetMode="External"/><Relationship Id="rId90" Type="http://schemas.openxmlformats.org/officeDocument/2006/relationships/hyperlink" Target="https://www.semalt.ru/price/images/00-00004158.jpg" TargetMode="External"/><Relationship Id="rId91" Type="http://schemas.openxmlformats.org/officeDocument/2006/relationships/hyperlink" Target="https://www.semalt.ru/price/images/00010049177.jpg" TargetMode="External"/><Relationship Id="rId92" Type="http://schemas.openxmlformats.org/officeDocument/2006/relationships/hyperlink" Target="https://www.semalt.ru/price/images/00010009402.jpg" TargetMode="External"/><Relationship Id="rId93" Type="http://schemas.openxmlformats.org/officeDocument/2006/relationships/hyperlink" Target="https://www.semalt.ru/price/images/00010006693.jpg" TargetMode="External"/><Relationship Id="rId94" Type="http://schemas.openxmlformats.org/officeDocument/2006/relationships/hyperlink" Target="https://www.semalt.ru/price/images/00010023108.jpg" TargetMode="External"/><Relationship Id="rId95" Type="http://schemas.openxmlformats.org/officeDocument/2006/relationships/hyperlink" Target="https://www.semalt.ru/price/images/00010029643.jpg" TargetMode="External"/><Relationship Id="rId96" Type="http://schemas.openxmlformats.org/officeDocument/2006/relationships/hyperlink" Target="https://www.semalt.ru/price/images/00010017506.jpg" TargetMode="External"/><Relationship Id="rId97" Type="http://schemas.openxmlformats.org/officeDocument/2006/relationships/hyperlink" Target="https://www.semalt.ru/price/images/00010026321.jpg" TargetMode="External"/><Relationship Id="rId98" Type="http://schemas.openxmlformats.org/officeDocument/2006/relationships/hyperlink" Target="https://www.semalt.ru/price/images/00-00025986.jpg" TargetMode="External"/><Relationship Id="rId99" Type="http://schemas.openxmlformats.org/officeDocument/2006/relationships/hyperlink" Target="https://www.semalt.ru/price/images/00010040333.jpg" TargetMode="External"/><Relationship Id="rId100" Type="http://schemas.openxmlformats.org/officeDocument/2006/relationships/hyperlink" Target="https://www.semalt.ru/price/images/00-00012300.jpg" TargetMode="External"/><Relationship Id="rId101" Type="http://schemas.openxmlformats.org/officeDocument/2006/relationships/hyperlink" Target="https://www.semalt.ru/price/images/00010000042.jpg" TargetMode="External"/><Relationship Id="rId102" Type="http://schemas.openxmlformats.org/officeDocument/2006/relationships/hyperlink" Target="https://www.semalt.ru/price/images/00010011104.jpg" TargetMode="External"/><Relationship Id="rId103" Type="http://schemas.openxmlformats.org/officeDocument/2006/relationships/hyperlink" Target="https://www.semalt.ru/price/images/00-00022443.jpg" TargetMode="External"/><Relationship Id="rId104" Type="http://schemas.openxmlformats.org/officeDocument/2006/relationships/hyperlink" Target="https://www.semalt.ru/price/images/00010025756.jpg" TargetMode="External"/><Relationship Id="rId105" Type="http://schemas.openxmlformats.org/officeDocument/2006/relationships/hyperlink" Target="https://www.semalt.ru/price/images/00010031401.jpg" TargetMode="External"/><Relationship Id="rId106" Type="http://schemas.openxmlformats.org/officeDocument/2006/relationships/hyperlink" Target="https://www.semalt.ru/price/images/00010025499.jpg" TargetMode="External"/><Relationship Id="rId107" Type="http://schemas.openxmlformats.org/officeDocument/2006/relationships/hyperlink" Target="https://www.semalt.ru/price/images/00-00027136.jpg" TargetMode="External"/><Relationship Id="rId108" Type="http://schemas.openxmlformats.org/officeDocument/2006/relationships/hyperlink" Target="https://www.semalt.ru/price/images/00010027306.jpg" TargetMode="External"/><Relationship Id="rId109" Type="http://schemas.openxmlformats.org/officeDocument/2006/relationships/hyperlink" Target="https://www.semalt.ru/price/images/00-00025681.jpg" TargetMode="External"/><Relationship Id="rId110" Type="http://schemas.openxmlformats.org/officeDocument/2006/relationships/hyperlink" Target="https://www.semalt.ru/price/images/00010029647.jpg" TargetMode="External"/><Relationship Id="rId111" Type="http://schemas.openxmlformats.org/officeDocument/2006/relationships/hyperlink" Target="https://www.semalt.ru/price/images/00010026455.jpg" TargetMode="External"/><Relationship Id="rId112" Type="http://schemas.openxmlformats.org/officeDocument/2006/relationships/hyperlink" Target="https://www.semalt.ru/price/images/00010023032.jpg" TargetMode="External"/><Relationship Id="rId113" Type="http://schemas.openxmlformats.org/officeDocument/2006/relationships/hyperlink" Target="https://www.semalt.ru/price/images/00-00022444.jpg" TargetMode="External"/><Relationship Id="rId114" Type="http://schemas.openxmlformats.org/officeDocument/2006/relationships/hyperlink" Target="https://www.semalt.ru/price/images/00010019097.jpg" TargetMode="External"/><Relationship Id="rId115" Type="http://schemas.openxmlformats.org/officeDocument/2006/relationships/hyperlink" Target="https://www.semalt.ru/price/images/00-00026698.jpg" TargetMode="External"/><Relationship Id="rId116" Type="http://schemas.openxmlformats.org/officeDocument/2006/relationships/hyperlink" Target="https://www.semalt.ru/price/images/00010030133.jpg" TargetMode="External"/><Relationship Id="rId117" Type="http://schemas.openxmlformats.org/officeDocument/2006/relationships/hyperlink" Target="https://www.semalt.ru/price/images/00-00025670.jpg" TargetMode="External"/><Relationship Id="rId118" Type="http://schemas.openxmlformats.org/officeDocument/2006/relationships/hyperlink" Target="https://www.semalt.ru/price/images/00-00025671.jpg" TargetMode="External"/><Relationship Id="rId119" Type="http://schemas.openxmlformats.org/officeDocument/2006/relationships/hyperlink" Target="https://www.semalt.ru/price/images/00-00034772.jpg" TargetMode="External"/><Relationship Id="rId120" Type="http://schemas.openxmlformats.org/officeDocument/2006/relationships/hyperlink" Target="https://www.semalt.ru/price/images/00-00028934.jpg" TargetMode="External"/><Relationship Id="rId121" Type="http://schemas.openxmlformats.org/officeDocument/2006/relationships/hyperlink" Target="https://www.semalt.ru/price/images/00010032562.jpg" TargetMode="External"/><Relationship Id="rId122" Type="http://schemas.openxmlformats.org/officeDocument/2006/relationships/hyperlink" Target="https://www.semalt.ru/price/images/00-00031907.jpg" TargetMode="External"/><Relationship Id="rId123" Type="http://schemas.openxmlformats.org/officeDocument/2006/relationships/hyperlink" Target="https://www.semalt.ru/price/images/00-00033055.jpg" TargetMode="External"/><Relationship Id="rId124" Type="http://schemas.openxmlformats.org/officeDocument/2006/relationships/hyperlink" Target="https://www.semalt.ru/price/images/00-00036724.jpg" TargetMode="External"/><Relationship Id="rId125" Type="http://schemas.openxmlformats.org/officeDocument/2006/relationships/hyperlink" Target="https://www.semalt.ru/price/images/00-00036803.jpg" TargetMode="External"/><Relationship Id="rId126" Type="http://schemas.openxmlformats.org/officeDocument/2006/relationships/hyperlink" Target="https://www.semalt.ru/price/images/00-00004160.jpg" TargetMode="External"/><Relationship Id="rId127" Type="http://schemas.openxmlformats.org/officeDocument/2006/relationships/hyperlink" Target="https://www.semalt.ru/price/images/00-00034437.jpg" TargetMode="External"/><Relationship Id="rId128" Type="http://schemas.openxmlformats.org/officeDocument/2006/relationships/hyperlink" Target="https://www.semalt.ru/price/images/00-00036725.jpg" TargetMode="External"/><Relationship Id="rId129" Type="http://schemas.openxmlformats.org/officeDocument/2006/relationships/hyperlink" Target="https://www.semalt.ru/price/images/00-00036969.jpg" TargetMode="External"/><Relationship Id="rId130" Type="http://schemas.openxmlformats.org/officeDocument/2006/relationships/hyperlink" Target="https://www.semalt.ru/price/images/00-00036802.jpg" TargetMode="External"/><Relationship Id="rId131" Type="http://schemas.openxmlformats.org/officeDocument/2006/relationships/hyperlink" Target="https://www.semalt.ru/price/images/00-00027675.jpg" TargetMode="External"/><Relationship Id="rId132" Type="http://schemas.openxmlformats.org/officeDocument/2006/relationships/hyperlink" Target="https://www.semalt.ru/price/images/00-00036900.jpg" TargetMode="External"/><Relationship Id="rId133" Type="http://schemas.openxmlformats.org/officeDocument/2006/relationships/hyperlink" Target="https://www.semalt.ru/price/images/00-00037049.jpg" TargetMode="External"/><Relationship Id="rId134" Type="http://schemas.openxmlformats.org/officeDocument/2006/relationships/hyperlink" Target="https://www.semalt.ru/price/images/00-00036976.jpg" TargetMode="External"/><Relationship Id="rId135" Type="http://schemas.openxmlformats.org/officeDocument/2006/relationships/hyperlink" Target="https://www.semalt.ru/price/images/00-00036977.jpg" TargetMode="External"/><Relationship Id="rId136" Type="http://schemas.openxmlformats.org/officeDocument/2006/relationships/hyperlink" Target="https://www.semalt.ru/price/images/00-00024893.jpg" TargetMode="External"/><Relationship Id="rId137" Type="http://schemas.openxmlformats.org/officeDocument/2006/relationships/hyperlink" Target="https://www.semalt.ru/price/images/00-00036823.jpg" TargetMode="External"/><Relationship Id="rId138" Type="http://schemas.openxmlformats.org/officeDocument/2006/relationships/hyperlink" Target="https://www.semalt.ru/price/images/00-00036824.jpg" TargetMode="External"/><Relationship Id="rId139" Type="http://schemas.openxmlformats.org/officeDocument/2006/relationships/hyperlink" Target="https://www.semalt.ru/price/images/00-00034438.jpg" TargetMode="External"/><Relationship Id="rId140" Type="http://schemas.openxmlformats.org/officeDocument/2006/relationships/hyperlink" Target="https://www.semalt.ru/price/images/00-00036726.jpg" TargetMode="External"/><Relationship Id="rId141" Type="http://schemas.openxmlformats.org/officeDocument/2006/relationships/hyperlink" Target="https://www.semalt.ru/price/images/00-00004177.jpg" TargetMode="External"/><Relationship Id="rId142" Type="http://schemas.openxmlformats.org/officeDocument/2006/relationships/hyperlink" Target="https://www.semalt.ru/price/images/00-00034439.jpg" TargetMode="External"/><Relationship Id="rId143" Type="http://schemas.openxmlformats.org/officeDocument/2006/relationships/hyperlink" Target="https://www.semalt.ru/price/images/00-00037001.jpg" TargetMode="External"/><Relationship Id="rId144" Type="http://schemas.openxmlformats.org/officeDocument/2006/relationships/hyperlink" Target="https://www.semalt.ru/price/images/00-00015778.jpg" TargetMode="External"/><Relationship Id="rId145" Type="http://schemas.openxmlformats.org/officeDocument/2006/relationships/hyperlink" Target="https://www.semalt.ru/price/images/00-00022630.jpg" TargetMode="External"/><Relationship Id="rId146" Type="http://schemas.openxmlformats.org/officeDocument/2006/relationships/hyperlink" Target="https://www.semalt.ru/price/images/00-00023306.jpg" TargetMode="External"/><Relationship Id="rId147" Type="http://schemas.openxmlformats.org/officeDocument/2006/relationships/hyperlink" Target="https://www.semalt.ru/price/images/00-00025993.jpg" TargetMode="External"/><Relationship Id="rId148" Type="http://schemas.openxmlformats.org/officeDocument/2006/relationships/hyperlink" Target="https://www.semalt.ru/price/images/00-00021885.jpg" TargetMode="External"/><Relationship Id="rId149" Type="http://schemas.openxmlformats.org/officeDocument/2006/relationships/hyperlink" Target="https://www.semalt.ru/price/images/00-00015585.jpg" TargetMode="External"/><Relationship Id="rId150" Type="http://schemas.openxmlformats.org/officeDocument/2006/relationships/hyperlink" Target="https://www.semalt.ru/price/images/00-00036891.jpg" TargetMode="External"/><Relationship Id="rId151" Type="http://schemas.openxmlformats.org/officeDocument/2006/relationships/hyperlink" Target="https://www.semalt.ru/price/images/00-00015812.jpg" TargetMode="External"/><Relationship Id="rId152" Type="http://schemas.openxmlformats.org/officeDocument/2006/relationships/hyperlink" Target="https://www.semalt.ru/price/images/00010032563.jpg" TargetMode="External"/><Relationship Id="rId153" Type="http://schemas.openxmlformats.org/officeDocument/2006/relationships/hyperlink" Target="https://www.semalt.ru/price/images/00010016104.jpg" TargetMode="External"/><Relationship Id="rId154" Type="http://schemas.openxmlformats.org/officeDocument/2006/relationships/hyperlink" Target="https://www.semalt.ru/price/images/00010032564.jpg" TargetMode="External"/><Relationship Id="rId155" Type="http://schemas.openxmlformats.org/officeDocument/2006/relationships/hyperlink" Target="https://www.semalt.ru/price/images/00-00023810.jpg" TargetMode="External"/><Relationship Id="rId156" Type="http://schemas.openxmlformats.org/officeDocument/2006/relationships/hyperlink" Target="https://www.semalt.ru/price/images/00-00034635.jpg" TargetMode="External"/><Relationship Id="rId157" Type="http://schemas.openxmlformats.org/officeDocument/2006/relationships/hyperlink" Target="https://www.semalt.ru/price/images/00010006274.jpg" TargetMode="External"/><Relationship Id="rId158" Type="http://schemas.openxmlformats.org/officeDocument/2006/relationships/hyperlink" Target="https://www.semalt.ru/price/images/00-00026143.jpg" TargetMode="External"/><Relationship Id="rId159" Type="http://schemas.openxmlformats.org/officeDocument/2006/relationships/hyperlink" Target="https://www.semalt.ru/price/images/00010025752.jpg" TargetMode="External"/><Relationship Id="rId160" Type="http://schemas.openxmlformats.org/officeDocument/2006/relationships/hyperlink" Target="https://www.semalt.ru/price/images/00010001764.jpg" TargetMode="External"/><Relationship Id="rId161" Type="http://schemas.openxmlformats.org/officeDocument/2006/relationships/hyperlink" Target="https://www.semalt.ru/price/images/00010027975.jpg" TargetMode="External"/><Relationship Id="rId162" Type="http://schemas.openxmlformats.org/officeDocument/2006/relationships/hyperlink" Target="https://www.semalt.ru/price/images/00-00004147.jpg" TargetMode="External"/><Relationship Id="rId163" Type="http://schemas.openxmlformats.org/officeDocument/2006/relationships/hyperlink" Target="https://www.semalt.ru/price/images/00010022595.jpg" TargetMode="External"/><Relationship Id="rId164" Type="http://schemas.openxmlformats.org/officeDocument/2006/relationships/hyperlink" Target="https://www.semalt.ru/price/images/00010011117.jpg" TargetMode="External"/><Relationship Id="rId165" Type="http://schemas.openxmlformats.org/officeDocument/2006/relationships/hyperlink" Target="https://www.semalt.ru/price/images/00-00025340.jpg" TargetMode="External"/><Relationship Id="rId166" Type="http://schemas.openxmlformats.org/officeDocument/2006/relationships/hyperlink" Target="https://www.semalt.ru/price/images/00-00027138.jpg" TargetMode="External"/><Relationship Id="rId167" Type="http://schemas.openxmlformats.org/officeDocument/2006/relationships/hyperlink" Target="https://www.semalt.ru/price/images/00-00025315.jpg" TargetMode="External"/><Relationship Id="rId168" Type="http://schemas.openxmlformats.org/officeDocument/2006/relationships/hyperlink" Target="https://www.semalt.ru/price/images/00010025755.jpg" TargetMode="External"/><Relationship Id="rId169" Type="http://schemas.openxmlformats.org/officeDocument/2006/relationships/hyperlink" Target="https://www.semalt.ru/price/images/00010027978.jpg" TargetMode="External"/><Relationship Id="rId170" Type="http://schemas.openxmlformats.org/officeDocument/2006/relationships/hyperlink" Target="https://www.semalt.ru/price/images/00010046829.jpg" TargetMode="External"/><Relationship Id="rId171" Type="http://schemas.openxmlformats.org/officeDocument/2006/relationships/hyperlink" Target="https://www.semalt.ru/price/images/00-00015813.jpg" TargetMode="External"/><Relationship Id="rId172" Type="http://schemas.openxmlformats.org/officeDocument/2006/relationships/hyperlink" Target="https://www.semalt.ru/price/images/00-00028936.jpg" TargetMode="External"/><Relationship Id="rId173" Type="http://schemas.openxmlformats.org/officeDocument/2006/relationships/hyperlink" Target="https://www.semalt.ru/price/images/00010019102.jpg" TargetMode="External"/><Relationship Id="rId174" Type="http://schemas.openxmlformats.org/officeDocument/2006/relationships/hyperlink" Target="https://www.semalt.ru/price/images/00-00028544.jpg" TargetMode="External"/><Relationship Id="rId175" Type="http://schemas.openxmlformats.org/officeDocument/2006/relationships/hyperlink" Target="https://www.semalt.ru/price/images/00-00022481.jpg" TargetMode="External"/><Relationship Id="rId176" Type="http://schemas.openxmlformats.org/officeDocument/2006/relationships/hyperlink" Target="https://www.semalt.ru/price/images/00-00015814.jpg" TargetMode="External"/><Relationship Id="rId177" Type="http://schemas.openxmlformats.org/officeDocument/2006/relationships/hyperlink" Target="https://www.semalt.ru/price/images/00010024324.jpg" TargetMode="External"/><Relationship Id="rId178" Type="http://schemas.openxmlformats.org/officeDocument/2006/relationships/hyperlink" Target="https://www.semalt.ru/price/images/00010020253.jpg" TargetMode="External"/><Relationship Id="rId179" Type="http://schemas.openxmlformats.org/officeDocument/2006/relationships/hyperlink" Target="https://www.semalt.ru/price/images/00-00037005.jpg" TargetMode="External"/><Relationship Id="rId180" Type="http://schemas.openxmlformats.org/officeDocument/2006/relationships/hyperlink" Target="https://www.semalt.ru/price/images/00010019170.jpg" TargetMode="External"/><Relationship Id="rId181" Type="http://schemas.openxmlformats.org/officeDocument/2006/relationships/hyperlink" Target="https://www.semalt.ru/price/images/00010026169.jpg" TargetMode="External"/><Relationship Id="rId182" Type="http://schemas.openxmlformats.org/officeDocument/2006/relationships/hyperlink" Target="https://www.semalt.ru/price/images/00-00027144.jpg" TargetMode="External"/><Relationship Id="rId183" Type="http://schemas.openxmlformats.org/officeDocument/2006/relationships/hyperlink" Target="https://www.semalt.ru/price/images/00010027880.jpg" TargetMode="External"/><Relationship Id="rId184" Type="http://schemas.openxmlformats.org/officeDocument/2006/relationships/hyperlink" Target="https://www.semalt.ru/price/images/00-00025999.jpg" TargetMode="External"/><Relationship Id="rId185" Type="http://schemas.openxmlformats.org/officeDocument/2006/relationships/hyperlink" Target="https://www.semalt.ru/price/images/00010025697.jpg" TargetMode="External"/><Relationship Id="rId186" Type="http://schemas.openxmlformats.org/officeDocument/2006/relationships/hyperlink" Target="https://www.semalt.ru/price/images/00-00025996.jpg" TargetMode="External"/><Relationship Id="rId187" Type="http://schemas.openxmlformats.org/officeDocument/2006/relationships/hyperlink" Target="https://www.semalt.ru/price/images/00-00025997.jpg" TargetMode="External"/><Relationship Id="rId188" Type="http://schemas.openxmlformats.org/officeDocument/2006/relationships/hyperlink" Target="https://www.semalt.ru/price/images/00010026417.jpg" TargetMode="External"/><Relationship Id="rId189" Type="http://schemas.openxmlformats.org/officeDocument/2006/relationships/hyperlink" Target="https://www.semalt.ru/price/images/00-00026510.jpg" TargetMode="External"/><Relationship Id="rId190" Type="http://schemas.openxmlformats.org/officeDocument/2006/relationships/hyperlink" Target="https://www.semalt.ru/price/images/00-00015784.jpg" TargetMode="External"/><Relationship Id="rId191" Type="http://schemas.openxmlformats.org/officeDocument/2006/relationships/hyperlink" Target="https://www.semalt.ru/price/images/00-00035478.jpg" TargetMode="External"/><Relationship Id="rId192" Type="http://schemas.openxmlformats.org/officeDocument/2006/relationships/hyperlink" Target="https://www.semalt.ru/price/images/00-00016169.jpg" TargetMode="External"/><Relationship Id="rId193" Type="http://schemas.openxmlformats.org/officeDocument/2006/relationships/hyperlink" Target="https://www.semalt.ru/price/images/00-00036859.jpg" TargetMode="External"/><Relationship Id="rId194" Type="http://schemas.openxmlformats.org/officeDocument/2006/relationships/hyperlink" Target="https://www.semalt.ru/price/images/00-00029473.jpg" TargetMode="External"/><Relationship Id="rId195" Type="http://schemas.openxmlformats.org/officeDocument/2006/relationships/hyperlink" Target="https://www.semalt.ru/price/images/00-00016172.jpg" TargetMode="External"/><Relationship Id="rId196" Type="http://schemas.openxmlformats.org/officeDocument/2006/relationships/hyperlink" Target="https://www.semalt.ru/price/images/00-00015785.jpg" TargetMode="External"/><Relationship Id="rId197" Type="http://schemas.openxmlformats.org/officeDocument/2006/relationships/hyperlink" Target="https://www.semalt.ru/price/images/00-00034774.jpg" TargetMode="External"/><Relationship Id="rId198" Type="http://schemas.openxmlformats.org/officeDocument/2006/relationships/hyperlink" Target="https://www.semalt.ru/price/images/00-00034879.jpg" TargetMode="External"/><Relationship Id="rId199" Type="http://schemas.openxmlformats.org/officeDocument/2006/relationships/hyperlink" Target="https://www.semalt.ru/price/images/00-00034775.jpg" TargetMode="External"/><Relationship Id="rId200" Type="http://schemas.openxmlformats.org/officeDocument/2006/relationships/hyperlink" Target="https://www.semalt.ru/price/images/00-00029176.jpg" TargetMode="External"/><Relationship Id="rId201" Type="http://schemas.openxmlformats.org/officeDocument/2006/relationships/hyperlink" Target="https://www.semalt.ru/price/images/00010025843.jpg" TargetMode="External"/><Relationship Id="rId202" Type="http://schemas.openxmlformats.org/officeDocument/2006/relationships/hyperlink" Target="https://www.semalt.ru/price/images/00010006172.jpg" TargetMode="External"/><Relationship Id="rId203" Type="http://schemas.openxmlformats.org/officeDocument/2006/relationships/hyperlink" Target="https://www.semalt.ru/price/images/00010024179.jpg" TargetMode="External"/><Relationship Id="rId204" Type="http://schemas.openxmlformats.org/officeDocument/2006/relationships/hyperlink" Target="https://www.semalt.ru/price/images/00-00028889.jpg" TargetMode="External"/><Relationship Id="rId205" Type="http://schemas.openxmlformats.org/officeDocument/2006/relationships/hyperlink" Target="https://www.semalt.ru/price/images/00-00026512.jpg" TargetMode="External"/><Relationship Id="rId206" Type="http://schemas.openxmlformats.org/officeDocument/2006/relationships/hyperlink" Target="https://www.semalt.ru/price/images/00010019104.jpg" TargetMode="External"/><Relationship Id="rId207" Type="http://schemas.openxmlformats.org/officeDocument/2006/relationships/hyperlink" Target="https://www.semalt.ru/price/images/00010040640.jpg" TargetMode="External"/><Relationship Id="rId208" Type="http://schemas.openxmlformats.org/officeDocument/2006/relationships/hyperlink" Target="https://www.semalt.ru/price/images/00-00028546.jpg" TargetMode="External"/><Relationship Id="rId209" Type="http://schemas.openxmlformats.org/officeDocument/2006/relationships/hyperlink" Target="https://www.semalt.ru/price/images/00-00026513.jpg" TargetMode="External"/><Relationship Id="rId210" Type="http://schemas.openxmlformats.org/officeDocument/2006/relationships/hyperlink" Target="https://www.semalt.ru/price/images/00-00024900.jpg" TargetMode="External"/><Relationship Id="rId211" Type="http://schemas.openxmlformats.org/officeDocument/2006/relationships/hyperlink" Target="https://www.semalt.ru/price/images/00010028291.jpg" TargetMode="External"/><Relationship Id="rId212" Type="http://schemas.openxmlformats.org/officeDocument/2006/relationships/hyperlink" Target="https://www.semalt.ru/price/images/00-00021886.jpg" TargetMode="External"/><Relationship Id="rId213" Type="http://schemas.openxmlformats.org/officeDocument/2006/relationships/hyperlink" Target="https://www.semalt.ru/price/images/00-00019244.jpg" TargetMode="External"/><Relationship Id="rId214" Type="http://schemas.openxmlformats.org/officeDocument/2006/relationships/hyperlink" Target="https://www.semalt.ru/price/images/00010022437.jpg" TargetMode="External"/><Relationship Id="rId215" Type="http://schemas.openxmlformats.org/officeDocument/2006/relationships/hyperlink" Target="https://www.semalt.ru/price/images/00010017570.jpg" TargetMode="External"/><Relationship Id="rId216" Type="http://schemas.openxmlformats.org/officeDocument/2006/relationships/hyperlink" Target="https://www.semalt.ru/price/images/00010043153.jpg" TargetMode="External"/><Relationship Id="rId217" Type="http://schemas.openxmlformats.org/officeDocument/2006/relationships/hyperlink" Target="https://www.semalt.ru/price/images/00-00021675.jpg" TargetMode="External"/><Relationship Id="rId218" Type="http://schemas.openxmlformats.org/officeDocument/2006/relationships/hyperlink" Target="https://www.semalt.ru/price/images/00-00021676.jpg" TargetMode="External"/><Relationship Id="rId219" Type="http://schemas.openxmlformats.org/officeDocument/2006/relationships/hyperlink" Target="https://www.semalt.ru/price/images/00010048102.jpg" TargetMode="External"/><Relationship Id="rId220" Type="http://schemas.openxmlformats.org/officeDocument/2006/relationships/hyperlink" Target="https://www.semalt.ru/price/images/00-00027148.jpg" TargetMode="External"/><Relationship Id="rId221" Type="http://schemas.openxmlformats.org/officeDocument/2006/relationships/hyperlink" Target="https://www.semalt.ru/price/images/00010016201.jpg" TargetMode="External"/><Relationship Id="rId222" Type="http://schemas.openxmlformats.org/officeDocument/2006/relationships/hyperlink" Target="https://www.semalt.ru/price/images/00-00027140.jpg" TargetMode="External"/><Relationship Id="rId223" Type="http://schemas.openxmlformats.org/officeDocument/2006/relationships/hyperlink" Target="https://www.semalt.ru/price/images/00-00026515.jpg" TargetMode="External"/><Relationship Id="rId224" Type="http://schemas.openxmlformats.org/officeDocument/2006/relationships/hyperlink" Target="https://www.semalt.ru/price/images/00-00029616.jpg" TargetMode="External"/><Relationship Id="rId225" Type="http://schemas.openxmlformats.org/officeDocument/2006/relationships/hyperlink" Target="https://www.semalt.ru/price/images/00-00025663.jpg" TargetMode="External"/><Relationship Id="rId226" Type="http://schemas.openxmlformats.org/officeDocument/2006/relationships/hyperlink" Target="https://www.semalt.ru/price/images/00010027599.jpg" TargetMode="External"/><Relationship Id="rId227" Type="http://schemas.openxmlformats.org/officeDocument/2006/relationships/hyperlink" Target="https://www.semalt.ru/price/images/00-00019918.jpg" TargetMode="External"/><Relationship Id="rId228" Type="http://schemas.openxmlformats.org/officeDocument/2006/relationships/hyperlink" Target="https://www.semalt.ru/price/images/00-00024901.jpg" TargetMode="External"/><Relationship Id="rId229" Type="http://schemas.openxmlformats.org/officeDocument/2006/relationships/hyperlink" Target="https://www.semalt.ru/price/images/00-00028941.jpg" TargetMode="External"/><Relationship Id="rId230" Type="http://schemas.openxmlformats.org/officeDocument/2006/relationships/hyperlink" Target="https://www.semalt.ru/price/images/00010006171.jpg" TargetMode="External"/><Relationship Id="rId231" Type="http://schemas.openxmlformats.org/officeDocument/2006/relationships/hyperlink" Target="https://www.semalt.ru/price/images/00-00022447.jpg" TargetMode="External"/><Relationship Id="rId232" Type="http://schemas.openxmlformats.org/officeDocument/2006/relationships/hyperlink" Target="https://www.semalt.ru/price/images/00-00024205.jpg" TargetMode="External"/><Relationship Id="rId233" Type="http://schemas.openxmlformats.org/officeDocument/2006/relationships/hyperlink" Target="https://www.semalt.ru/price/images/00-00020531.jpg" TargetMode="External"/><Relationship Id="rId234" Type="http://schemas.openxmlformats.org/officeDocument/2006/relationships/hyperlink" Target="https://www.semalt.ru/price/images/00-00026270.jpg" TargetMode="External"/><Relationship Id="rId235" Type="http://schemas.openxmlformats.org/officeDocument/2006/relationships/hyperlink" Target="https://www.semalt.ru/price/images/00-00024405.jpg" TargetMode="External"/><Relationship Id="rId236" Type="http://schemas.openxmlformats.org/officeDocument/2006/relationships/hyperlink" Target="https://www.semalt.ru/price/images/00-00024406.jpg" TargetMode="External"/><Relationship Id="rId237" Type="http://schemas.openxmlformats.org/officeDocument/2006/relationships/hyperlink" Target="https://www.semalt.ru/price/images/00-00024407.jpg" TargetMode="External"/><Relationship Id="rId238" Type="http://schemas.openxmlformats.org/officeDocument/2006/relationships/hyperlink" Target="https://www.semalt.ru/price/images/00010025711.jpg" TargetMode="External"/><Relationship Id="rId239" Type="http://schemas.openxmlformats.org/officeDocument/2006/relationships/hyperlink" Target="https://www.semalt.ru/price/images/00010036633.jpg" TargetMode="External"/><Relationship Id="rId240" Type="http://schemas.openxmlformats.org/officeDocument/2006/relationships/hyperlink" Target="https://www.semalt.ru/price/images/00010024904.jpg" TargetMode="External"/><Relationship Id="rId241" Type="http://schemas.openxmlformats.org/officeDocument/2006/relationships/hyperlink" Target="https://www.semalt.ru/price/images/00-00036860.jpg" TargetMode="External"/><Relationship Id="rId242" Type="http://schemas.openxmlformats.org/officeDocument/2006/relationships/hyperlink" Target="https://www.semalt.ru/price/images/00-00017732.jpg" TargetMode="External"/><Relationship Id="rId243" Type="http://schemas.openxmlformats.org/officeDocument/2006/relationships/hyperlink" Target="https://www.semalt.ru/price/images/00-00016174.jpg" TargetMode="External"/><Relationship Id="rId244" Type="http://schemas.openxmlformats.org/officeDocument/2006/relationships/hyperlink" Target="https://www.semalt.ru/price/images/00-00028547.jpg" TargetMode="External"/><Relationship Id="rId245" Type="http://schemas.openxmlformats.org/officeDocument/2006/relationships/hyperlink" Target="https://www.semalt.ru/price/images/00-00020532.jpg" TargetMode="External"/><Relationship Id="rId246" Type="http://schemas.openxmlformats.org/officeDocument/2006/relationships/hyperlink" Target="https://www.semalt.ru/price/images/00010040341.jpg" TargetMode="External"/><Relationship Id="rId247" Type="http://schemas.openxmlformats.org/officeDocument/2006/relationships/hyperlink" Target="https://www.semalt.ru/price/images/00-00037007.jpg" TargetMode="External"/><Relationship Id="rId248" Type="http://schemas.openxmlformats.org/officeDocument/2006/relationships/hyperlink" Target="https://www.semalt.ru/price/images/00-00022294.jpg" TargetMode="External"/><Relationship Id="rId249" Type="http://schemas.openxmlformats.org/officeDocument/2006/relationships/hyperlink" Target="https://www.semalt.ru/price/images/00-00018501.jpg" TargetMode="External"/><Relationship Id="rId250" Type="http://schemas.openxmlformats.org/officeDocument/2006/relationships/hyperlink" Target="https://www.semalt.ru/price/images/00-00026000.jpg" TargetMode="External"/><Relationship Id="rId251" Type="http://schemas.openxmlformats.org/officeDocument/2006/relationships/hyperlink" Target="https://www.semalt.ru/price/images/00010025748.jpg" TargetMode="External"/><Relationship Id="rId252" Type="http://schemas.openxmlformats.org/officeDocument/2006/relationships/hyperlink" Target="https://www.semalt.ru/price/images/00010015949.jpg" TargetMode="External"/><Relationship Id="rId253" Type="http://schemas.openxmlformats.org/officeDocument/2006/relationships/hyperlink" Target="https://www.semalt.ru/price/images/00010028349.jpg" TargetMode="External"/><Relationship Id="rId254" Type="http://schemas.openxmlformats.org/officeDocument/2006/relationships/hyperlink" Target="https://www.semalt.ru/price/images/00010043409.jpg" TargetMode="External"/><Relationship Id="rId255" Type="http://schemas.openxmlformats.org/officeDocument/2006/relationships/hyperlink" Target="https://www.semalt.ru/price/images/00010005289.jpg" TargetMode="External"/><Relationship Id="rId256" Type="http://schemas.openxmlformats.org/officeDocument/2006/relationships/hyperlink" Target="https://www.semalt.ru/price/images/00010018795.jpg" TargetMode="External"/><Relationship Id="rId257" Type="http://schemas.openxmlformats.org/officeDocument/2006/relationships/hyperlink" Target="https://www.semalt.ru/price/images/00010021100.jpg" TargetMode="External"/><Relationship Id="rId258" Type="http://schemas.openxmlformats.org/officeDocument/2006/relationships/hyperlink" Target="https://www.semalt.ru/price/images/00-00021887.jpg" TargetMode="External"/><Relationship Id="rId259" Type="http://schemas.openxmlformats.org/officeDocument/2006/relationships/hyperlink" Target="https://www.semalt.ru/price/images/00010006438.jpg" TargetMode="External"/><Relationship Id="rId260" Type="http://schemas.openxmlformats.org/officeDocument/2006/relationships/hyperlink" Target="https://www.semalt.ru/price/images/00010020130.jpg" TargetMode="External"/><Relationship Id="rId261" Type="http://schemas.openxmlformats.org/officeDocument/2006/relationships/hyperlink" Target="https://www.semalt.ru/price/images/00010025440.jpg" TargetMode="External"/><Relationship Id="rId262" Type="http://schemas.openxmlformats.org/officeDocument/2006/relationships/hyperlink" Target="https://www.semalt.ru/price/images/00010016666.jpg" TargetMode="External"/><Relationship Id="rId263" Type="http://schemas.openxmlformats.org/officeDocument/2006/relationships/hyperlink" Target="https://www.semalt.ru/price/images/00-00020533.jpg" TargetMode="External"/><Relationship Id="rId264" Type="http://schemas.openxmlformats.org/officeDocument/2006/relationships/hyperlink" Target="https://www.semalt.ru/price/images/00010022453.jpg" TargetMode="External"/><Relationship Id="rId265" Type="http://schemas.openxmlformats.org/officeDocument/2006/relationships/hyperlink" Target="https://www.semalt.ru/price/images/00010022692.jpg" TargetMode="External"/><Relationship Id="rId266" Type="http://schemas.openxmlformats.org/officeDocument/2006/relationships/hyperlink" Target="https://www.semalt.ru/price/images/00-00015786.jpg" TargetMode="External"/><Relationship Id="rId267" Type="http://schemas.openxmlformats.org/officeDocument/2006/relationships/hyperlink" Target="https://www.semalt.ru/price/images/00010014114.jpg" TargetMode="External"/><Relationship Id="rId268" Type="http://schemas.openxmlformats.org/officeDocument/2006/relationships/hyperlink" Target="https://www.semalt.ru/price/images/00010001284.jpg" TargetMode="External"/><Relationship Id="rId269" Type="http://schemas.openxmlformats.org/officeDocument/2006/relationships/hyperlink" Target="https://www.semalt.ru/price/images/00010014116.jpg" TargetMode="External"/><Relationship Id="rId270" Type="http://schemas.openxmlformats.org/officeDocument/2006/relationships/hyperlink" Target="https://www.semalt.ru/price/images/00010015774.jpg" TargetMode="External"/><Relationship Id="rId271" Type="http://schemas.openxmlformats.org/officeDocument/2006/relationships/hyperlink" Target="https://www.semalt.ru/price/images/00010020248.jpg" TargetMode="External"/><Relationship Id="rId272" Type="http://schemas.openxmlformats.org/officeDocument/2006/relationships/hyperlink" Target="https://www.semalt.ru/price/images/00-00035135.jpg" TargetMode="External"/><Relationship Id="rId273" Type="http://schemas.openxmlformats.org/officeDocument/2006/relationships/hyperlink" Target="https://www.semalt.ru/price/images/00-00020535.jpg" TargetMode="External"/><Relationship Id="rId274" Type="http://schemas.openxmlformats.org/officeDocument/2006/relationships/hyperlink" Target="https://www.semalt.ru/price/images/00010023281.jpg" TargetMode="External"/><Relationship Id="rId275" Type="http://schemas.openxmlformats.org/officeDocument/2006/relationships/hyperlink" Target="https://www.semalt.ru/price/images/00010026909.jpg" TargetMode="External"/><Relationship Id="rId276" Type="http://schemas.openxmlformats.org/officeDocument/2006/relationships/hyperlink" Target="https://www.semalt.ru/price/images/00010031429.jpg" TargetMode="External"/><Relationship Id="rId277" Type="http://schemas.openxmlformats.org/officeDocument/2006/relationships/hyperlink" Target="https://www.semalt.ru/price/images/00-00024409.jpg" TargetMode="External"/><Relationship Id="rId278" Type="http://schemas.openxmlformats.org/officeDocument/2006/relationships/hyperlink" Target="https://www.semalt.ru/price/images/00010026920.jpg" TargetMode="External"/><Relationship Id="rId279" Type="http://schemas.openxmlformats.org/officeDocument/2006/relationships/hyperlink" Target="https://www.semalt.ru/price/images/00010026902.jpg" TargetMode="External"/><Relationship Id="rId280" Type="http://schemas.openxmlformats.org/officeDocument/2006/relationships/hyperlink" Target="https://www.semalt.ru/price/images/00-00027676.jpg" TargetMode="External"/><Relationship Id="rId281" Type="http://schemas.openxmlformats.org/officeDocument/2006/relationships/hyperlink" Target="https://www.semalt.ru/price/images/00-00025320.jpg" TargetMode="External"/><Relationship Id="rId282" Type="http://schemas.openxmlformats.org/officeDocument/2006/relationships/hyperlink" Target="https://www.semalt.ru/price/images/00-00034440.jpg" TargetMode="External"/><Relationship Id="rId283" Type="http://schemas.openxmlformats.org/officeDocument/2006/relationships/hyperlink" Target="https://www.semalt.ru/price/images/00-00021990.jpg" TargetMode="External"/><Relationship Id="rId284" Type="http://schemas.openxmlformats.org/officeDocument/2006/relationships/hyperlink" Target="https://www.semalt.ru/price/images/00-00025321.jpg" TargetMode="External"/><Relationship Id="rId285" Type="http://schemas.openxmlformats.org/officeDocument/2006/relationships/hyperlink" Target="https://www.semalt.ru/price/images/00-00034441.jpg" TargetMode="External"/><Relationship Id="rId286" Type="http://schemas.openxmlformats.org/officeDocument/2006/relationships/hyperlink" Target="https://www.semalt.ru/price/images/00-00022628.jpg" TargetMode="External"/><Relationship Id="rId287" Type="http://schemas.openxmlformats.org/officeDocument/2006/relationships/hyperlink" Target="https://www.semalt.ru/price/images/00-00036861.jpg" TargetMode="External"/><Relationship Id="rId288" Type="http://schemas.openxmlformats.org/officeDocument/2006/relationships/hyperlink" Target="https://www.semalt.ru/price/images/00010028785.jpg" TargetMode="External"/><Relationship Id="rId289" Type="http://schemas.openxmlformats.org/officeDocument/2006/relationships/hyperlink" Target="https://www.semalt.ru/price/images/00-00026141.jpg" TargetMode="External"/><Relationship Id="rId290" Type="http://schemas.openxmlformats.org/officeDocument/2006/relationships/hyperlink" Target="https://www.semalt.ru/price/images/00-00024400.jpg" TargetMode="External"/><Relationship Id="rId291" Type="http://schemas.openxmlformats.org/officeDocument/2006/relationships/hyperlink" Target="https://www.semalt.ru/price/images/00010021996.jpg" TargetMode="External"/><Relationship Id="rId292" Type="http://schemas.openxmlformats.org/officeDocument/2006/relationships/hyperlink" Target="https://www.semalt.ru/price/images/00010016560.jpg" TargetMode="External"/><Relationship Id="rId293" Type="http://schemas.openxmlformats.org/officeDocument/2006/relationships/hyperlink" Target="https://www.semalt.ru/price/images/00010043407.jpg" TargetMode="External"/><Relationship Id="rId294" Type="http://schemas.openxmlformats.org/officeDocument/2006/relationships/hyperlink" Target="https://www.semalt.ru/price/images/00-00026142.jpg" TargetMode="External"/><Relationship Id="rId295" Type="http://schemas.openxmlformats.org/officeDocument/2006/relationships/hyperlink" Target="https://www.semalt.ru/price/images/00010009436.jpg" TargetMode="External"/><Relationship Id="rId296" Type="http://schemas.openxmlformats.org/officeDocument/2006/relationships/hyperlink" Target="https://www.semalt.ru/price/images/00010018908.jpg" TargetMode="External"/><Relationship Id="rId297" Type="http://schemas.openxmlformats.org/officeDocument/2006/relationships/hyperlink" Target="https://www.semalt.ru/price/images/00-00004164.jpg" TargetMode="External"/><Relationship Id="rId298" Type="http://schemas.openxmlformats.org/officeDocument/2006/relationships/hyperlink" Target="https://www.semalt.ru/price/images/00-00004428.jpg" TargetMode="External"/><Relationship Id="rId299" Type="http://schemas.openxmlformats.org/officeDocument/2006/relationships/hyperlink" Target="https://www.semalt.ru/price/images/00010022529.jpg" TargetMode="External"/><Relationship Id="rId300" Type="http://schemas.openxmlformats.org/officeDocument/2006/relationships/hyperlink" Target="https://www.semalt.ru/price/images/00010014130.jpg" TargetMode="External"/><Relationship Id="rId301" Type="http://schemas.openxmlformats.org/officeDocument/2006/relationships/hyperlink" Target="https://www.semalt.ru/price/images/00-00025313.jpg" TargetMode="External"/><Relationship Id="rId302" Type="http://schemas.openxmlformats.org/officeDocument/2006/relationships/hyperlink" Target="https://www.semalt.ru/price/images/00-00004149.jpg" TargetMode="External"/><Relationship Id="rId303" Type="http://schemas.openxmlformats.org/officeDocument/2006/relationships/hyperlink" Target="https://www.semalt.ru/price/images/00-00019914.jpg" TargetMode="External"/><Relationship Id="rId304" Type="http://schemas.openxmlformats.org/officeDocument/2006/relationships/hyperlink" Target="https://www.semalt.ru/price/images/00010025551.jpg" TargetMode="External"/><Relationship Id="rId305" Type="http://schemas.openxmlformats.org/officeDocument/2006/relationships/hyperlink" Target="https://www.semalt.ru/price/images/00-00025673.jpg" TargetMode="External"/><Relationship Id="rId306" Type="http://schemas.openxmlformats.org/officeDocument/2006/relationships/hyperlink" Target="https://www.semalt.ru/price/images/00010017318.jpg" TargetMode="External"/><Relationship Id="rId307" Type="http://schemas.openxmlformats.org/officeDocument/2006/relationships/hyperlink" Target="https://www.semalt.ru/price/images/00-00008810.jpg" TargetMode="External"/><Relationship Id="rId308" Type="http://schemas.openxmlformats.org/officeDocument/2006/relationships/hyperlink" Target="https://www.semalt.ru/price/images/00-00007990.jpg" TargetMode="External"/><Relationship Id="rId309" Type="http://schemas.openxmlformats.org/officeDocument/2006/relationships/hyperlink" Target="https://www.semalt.ru/price/images/00-00008811.jpg" TargetMode="External"/><Relationship Id="rId310" Type="http://schemas.openxmlformats.org/officeDocument/2006/relationships/hyperlink" Target="https://www.semalt.ru/price/images/00010039449.jpg" TargetMode="External"/><Relationship Id="rId311" Type="http://schemas.openxmlformats.org/officeDocument/2006/relationships/hyperlink" Target="https://www.semalt.ru/price/images/00010028801.jpg" TargetMode="External"/><Relationship Id="rId312" Type="http://schemas.openxmlformats.org/officeDocument/2006/relationships/hyperlink" Target="https://www.semalt.ru/price/images/00010019041.jpg" TargetMode="External"/><Relationship Id="rId313" Type="http://schemas.openxmlformats.org/officeDocument/2006/relationships/hyperlink" Target="https://www.semalt.ru/price/images/00010018967.jpg" TargetMode="External"/><Relationship Id="rId314" Type="http://schemas.openxmlformats.org/officeDocument/2006/relationships/hyperlink" Target="https://www.semalt.ru/price/images/00010014132.jpg" TargetMode="External"/><Relationship Id="rId315" Type="http://schemas.openxmlformats.org/officeDocument/2006/relationships/hyperlink" Target="https://www.semalt.ru/price/images/00010014136.jpg" TargetMode="External"/><Relationship Id="rId316" Type="http://schemas.openxmlformats.org/officeDocument/2006/relationships/hyperlink" Target="https://www.semalt.ru/price/images/00-00024401.jpg" TargetMode="External"/><Relationship Id="rId317" Type="http://schemas.openxmlformats.org/officeDocument/2006/relationships/hyperlink" Target="https://www.semalt.ru/price/images/00010009443.jpg" TargetMode="External"/><Relationship Id="rId318" Type="http://schemas.openxmlformats.org/officeDocument/2006/relationships/hyperlink" Target="https://www.semalt.ru/price/images/00010015772.jpg" TargetMode="External"/><Relationship Id="rId319" Type="http://schemas.openxmlformats.org/officeDocument/2006/relationships/hyperlink" Target="https://www.semalt.ru/price/images/00-00025676.jpg" TargetMode="External"/><Relationship Id="rId320" Type="http://schemas.openxmlformats.org/officeDocument/2006/relationships/hyperlink" Target="https://www.semalt.ru/price/images/00010035694.jpg" TargetMode="External"/><Relationship Id="rId321" Type="http://schemas.openxmlformats.org/officeDocument/2006/relationships/hyperlink" Target="https://www.semalt.ru/price/images/00-00022039.jpg" TargetMode="External"/><Relationship Id="rId322" Type="http://schemas.openxmlformats.org/officeDocument/2006/relationships/hyperlink" Target="https://www.semalt.ru/price/images/00-00019913.jpg" TargetMode="External"/><Relationship Id="rId323" Type="http://schemas.openxmlformats.org/officeDocument/2006/relationships/hyperlink" Target="https://www.semalt.ru/price/images/00010008841.jpg" TargetMode="External"/><Relationship Id="rId324" Type="http://schemas.openxmlformats.org/officeDocument/2006/relationships/hyperlink" Target="https://www.semalt.ru/price/images/00010016090.jpg" TargetMode="External"/><Relationship Id="rId325" Type="http://schemas.openxmlformats.org/officeDocument/2006/relationships/hyperlink" Target="https://www.semalt.ru/price/images/00-00007992.jpg" TargetMode="External"/><Relationship Id="rId326" Type="http://schemas.openxmlformats.org/officeDocument/2006/relationships/hyperlink" Target="https://www.semalt.ru/price/images/00010008231.jpg" TargetMode="External"/><Relationship Id="rId327" Type="http://schemas.openxmlformats.org/officeDocument/2006/relationships/hyperlink" Target="https://www.semalt.ru/price/images/00010014144.jpg" TargetMode="External"/><Relationship Id="rId328" Type="http://schemas.openxmlformats.org/officeDocument/2006/relationships/hyperlink" Target="https://www.semalt.ru/price/images/00010025434.jpg" TargetMode="External"/><Relationship Id="rId329" Type="http://schemas.openxmlformats.org/officeDocument/2006/relationships/hyperlink" Target="https://www.semalt.ru/price/images/00010025780.jpg" TargetMode="External"/><Relationship Id="rId330" Type="http://schemas.openxmlformats.org/officeDocument/2006/relationships/hyperlink" Target="https://www.semalt.ru/price/images/00-00031334.jpg" TargetMode="External"/><Relationship Id="rId331" Type="http://schemas.openxmlformats.org/officeDocument/2006/relationships/hyperlink" Target="https://www.semalt.ru/price/images/00010025435.jpg" TargetMode="External"/><Relationship Id="rId332" Type="http://schemas.openxmlformats.org/officeDocument/2006/relationships/hyperlink" Target="https://www.semalt.ru/price/images/00-00009059.jpg" TargetMode="External"/><Relationship Id="rId333" Type="http://schemas.openxmlformats.org/officeDocument/2006/relationships/hyperlink" Target="https://www.semalt.ru/price/images/00-00035616.jpg" TargetMode="External"/><Relationship Id="rId334" Type="http://schemas.openxmlformats.org/officeDocument/2006/relationships/hyperlink" Target="https://www.semalt.ru/price/images/00-00035583.jpg" TargetMode="External"/><Relationship Id="rId335" Type="http://schemas.openxmlformats.org/officeDocument/2006/relationships/hyperlink" Target="https://www.semalt.ru/price/images/00-00035575.jpg" TargetMode="External"/><Relationship Id="rId336" Type="http://schemas.openxmlformats.org/officeDocument/2006/relationships/hyperlink" Target="https://www.semalt.ru/price/images/00-00029046.jpg" TargetMode="External"/><Relationship Id="rId337" Type="http://schemas.openxmlformats.org/officeDocument/2006/relationships/hyperlink" Target="https://www.semalt.ru/price/images/00010022215.jpg" TargetMode="External"/><Relationship Id="rId338" Type="http://schemas.openxmlformats.org/officeDocument/2006/relationships/hyperlink" Target="https://www.semalt.ru/price/images/00010022759.jpg" TargetMode="External"/><Relationship Id="rId339" Type="http://schemas.openxmlformats.org/officeDocument/2006/relationships/hyperlink" Target="https://www.semalt.ru/price/images/00-00015539.jpg" TargetMode="External"/><Relationship Id="rId340" Type="http://schemas.openxmlformats.org/officeDocument/2006/relationships/hyperlink" Target="https://www.semalt.ru/price/images/00-00035043.jpg" TargetMode="External"/><Relationship Id="rId341" Type="http://schemas.openxmlformats.org/officeDocument/2006/relationships/hyperlink" Target="https://www.semalt.ru/price/images/00-00025314.jpg" TargetMode="External"/><Relationship Id="rId342" Type="http://schemas.openxmlformats.org/officeDocument/2006/relationships/hyperlink" Target="https://www.semalt.ru/price/images/00-00036827.jpg" TargetMode="External"/><Relationship Id="rId343" Type="http://schemas.openxmlformats.org/officeDocument/2006/relationships/hyperlink" Target="https://www.semalt.ru/price/images/00-00036798.jpg" TargetMode="External"/><Relationship Id="rId344" Type="http://schemas.openxmlformats.org/officeDocument/2006/relationships/hyperlink" Target="https://www.semalt.ru/price/images/00-00003939.jpg" TargetMode="External"/><Relationship Id="rId345" Type="http://schemas.openxmlformats.org/officeDocument/2006/relationships/hyperlink" Target="https://www.semalt.ru/price/images/00010025381.jpg" TargetMode="External"/><Relationship Id="rId346" Type="http://schemas.openxmlformats.org/officeDocument/2006/relationships/hyperlink" Target="https://www.semalt.ru/price/images/00010031404.jpg" TargetMode="External"/><Relationship Id="rId347" Type="http://schemas.openxmlformats.org/officeDocument/2006/relationships/hyperlink" Target="https://www.semalt.ru/price/images/00010024323.jpg" TargetMode="External"/><Relationship Id="rId348" Type="http://schemas.openxmlformats.org/officeDocument/2006/relationships/hyperlink" Target="https://www.semalt.ru/price/images/00-00009060.jpg" TargetMode="External"/><Relationship Id="rId349" Type="http://schemas.openxmlformats.org/officeDocument/2006/relationships/hyperlink" Target="https://www.semalt.ru/price/images/00-00035617.jpg" TargetMode="External"/><Relationship Id="rId350" Type="http://schemas.openxmlformats.org/officeDocument/2006/relationships/hyperlink" Target="https://www.semalt.ru/price/images/00-00029292.jpg" TargetMode="External"/><Relationship Id="rId351" Type="http://schemas.openxmlformats.org/officeDocument/2006/relationships/hyperlink" Target="https://www.semalt.ru/price/images/00-00036940.jpg" TargetMode="External"/><Relationship Id="rId352" Type="http://schemas.openxmlformats.org/officeDocument/2006/relationships/hyperlink" Target="https://www.semalt.ru/price/images/00010016739.jpg" TargetMode="External"/><Relationship Id="rId353" Type="http://schemas.openxmlformats.org/officeDocument/2006/relationships/hyperlink" Target="https://www.semalt.ru/price/images/00-00009061.jpg" TargetMode="External"/><Relationship Id="rId354" Type="http://schemas.openxmlformats.org/officeDocument/2006/relationships/hyperlink" Target="https://www.semalt.ru/price/images/00010018572.jpg" TargetMode="External"/><Relationship Id="rId355" Type="http://schemas.openxmlformats.org/officeDocument/2006/relationships/hyperlink" Target="https://www.semalt.ru/price/images/00010024509.jpg" TargetMode="External"/><Relationship Id="rId356" Type="http://schemas.openxmlformats.org/officeDocument/2006/relationships/hyperlink" Target="https://www.semalt.ru/price/images/00-00009062.jpg" TargetMode="External"/><Relationship Id="rId357" Type="http://schemas.openxmlformats.org/officeDocument/2006/relationships/hyperlink" Target="https://www.semalt.ru/price/images/00-00016386.jpg" TargetMode="External"/><Relationship Id="rId358" Type="http://schemas.openxmlformats.org/officeDocument/2006/relationships/hyperlink" Target="https://www.semalt.ru/price/images/00010024036.jpg" TargetMode="External"/><Relationship Id="rId359" Type="http://schemas.openxmlformats.org/officeDocument/2006/relationships/hyperlink" Target="https://www.semalt.ru/price/images/00010025543.jpg" TargetMode="External"/><Relationship Id="rId360" Type="http://schemas.openxmlformats.org/officeDocument/2006/relationships/hyperlink" Target="https://www.semalt.ru/price/images/00-00015541.jpg" TargetMode="External"/><Relationship Id="rId361" Type="http://schemas.openxmlformats.org/officeDocument/2006/relationships/hyperlink" Target="https://www.semalt.ru/price/images/00-00030571.jpg" TargetMode="External"/><Relationship Id="rId362" Type="http://schemas.openxmlformats.org/officeDocument/2006/relationships/hyperlink" Target="https://www.semalt.ru/price/images/00010031407.jpg" TargetMode="External"/><Relationship Id="rId363" Type="http://schemas.openxmlformats.org/officeDocument/2006/relationships/hyperlink" Target="https://www.semalt.ru/price/images/00010022698.jpg" TargetMode="External"/><Relationship Id="rId364" Type="http://schemas.openxmlformats.org/officeDocument/2006/relationships/hyperlink" Target="https://www.semalt.ru/price/images/00010022610.jpg" TargetMode="External"/><Relationship Id="rId365" Type="http://schemas.openxmlformats.org/officeDocument/2006/relationships/hyperlink" Target="https://www.semalt.ru/price/images/00-00033952.jpg" TargetMode="External"/><Relationship Id="rId366" Type="http://schemas.openxmlformats.org/officeDocument/2006/relationships/hyperlink" Target="https://www.semalt.ru/price/images/00-00028954.jpg" TargetMode="External"/><Relationship Id="rId367" Type="http://schemas.openxmlformats.org/officeDocument/2006/relationships/hyperlink" Target="https://www.semalt.ru/price/images/00010024018.jpg" TargetMode="External"/><Relationship Id="rId368" Type="http://schemas.openxmlformats.org/officeDocument/2006/relationships/hyperlink" Target="https://www.semalt.ru/price/images/00010025753.jpg" TargetMode="External"/><Relationship Id="rId369" Type="http://schemas.openxmlformats.org/officeDocument/2006/relationships/hyperlink" Target="https://www.semalt.ru/price/images/00010022408.jpg" TargetMode="External"/><Relationship Id="rId370" Type="http://schemas.openxmlformats.org/officeDocument/2006/relationships/hyperlink" Target="https://www.semalt.ru/price/images/00010016136.jpg" TargetMode="External"/><Relationship Id="rId371" Type="http://schemas.openxmlformats.org/officeDocument/2006/relationships/hyperlink" Target="https://www.semalt.ru/price/images/00010022727.jpg" TargetMode="External"/><Relationship Id="rId372" Type="http://schemas.openxmlformats.org/officeDocument/2006/relationships/hyperlink" Target="https://www.semalt.ru/price/images/00-00017284.jpg" TargetMode="External"/><Relationship Id="rId373" Type="http://schemas.openxmlformats.org/officeDocument/2006/relationships/hyperlink" Target="https://www.semalt.ru/price/images/00010024925.jpg" TargetMode="External"/><Relationship Id="rId374" Type="http://schemas.openxmlformats.org/officeDocument/2006/relationships/hyperlink" Target="https://www.semalt.ru/price/images/00010016051.jpg" TargetMode="External"/><Relationship Id="rId375" Type="http://schemas.openxmlformats.org/officeDocument/2006/relationships/hyperlink" Target="https://www.semalt.ru/price/images/00010024508.jpg" TargetMode="External"/><Relationship Id="rId376" Type="http://schemas.openxmlformats.org/officeDocument/2006/relationships/hyperlink" Target="https://www.semalt.ru/price/images/00010014166.jpg" TargetMode="External"/><Relationship Id="rId377" Type="http://schemas.openxmlformats.org/officeDocument/2006/relationships/hyperlink" Target="https://www.semalt.ru/price/images/00010009918.jpg" TargetMode="External"/><Relationship Id="rId378" Type="http://schemas.openxmlformats.org/officeDocument/2006/relationships/hyperlink" Target="https://www.semalt.ru/price/images/00010010080.jpg" TargetMode="External"/><Relationship Id="rId379" Type="http://schemas.openxmlformats.org/officeDocument/2006/relationships/hyperlink" Target="https://www.semalt.ru/price/images/00010021845.jpg" TargetMode="External"/><Relationship Id="rId380" Type="http://schemas.openxmlformats.org/officeDocument/2006/relationships/hyperlink" Target="https://www.semalt.ru/price/images/00010024418.jpg" TargetMode="External"/><Relationship Id="rId381" Type="http://schemas.openxmlformats.org/officeDocument/2006/relationships/hyperlink" Target="https://www.semalt.ru/price/images/00-00008458.jpg" TargetMode="External"/><Relationship Id="rId382" Type="http://schemas.openxmlformats.org/officeDocument/2006/relationships/hyperlink" Target="https://www.semalt.ru/price/images/00010035695.jpg" TargetMode="External"/><Relationship Id="rId383" Type="http://schemas.openxmlformats.org/officeDocument/2006/relationships/hyperlink" Target="https://www.semalt.ru/price/images/00-00016163.jpg" TargetMode="External"/><Relationship Id="rId384" Type="http://schemas.openxmlformats.org/officeDocument/2006/relationships/hyperlink" Target="https://www.semalt.ru/price/images/00-00020382.jpg" TargetMode="External"/><Relationship Id="rId385" Type="http://schemas.openxmlformats.org/officeDocument/2006/relationships/hyperlink" Target="https://www.semalt.ru/price/images/00-00029042.jpg" TargetMode="External"/><Relationship Id="rId386" Type="http://schemas.openxmlformats.org/officeDocument/2006/relationships/hyperlink" Target="https://www.semalt.ru/price/images/00-00036799.jpg" TargetMode="External"/><Relationship Id="rId387" Type="http://schemas.openxmlformats.org/officeDocument/2006/relationships/hyperlink" Target="https://www.semalt.ru/price/images/00-00035292.jpg" TargetMode="External"/><Relationship Id="rId388" Type="http://schemas.openxmlformats.org/officeDocument/2006/relationships/hyperlink" Target="https://www.semalt.ru/price/images/00-00034453.jpg" TargetMode="External"/><Relationship Id="rId389" Type="http://schemas.openxmlformats.org/officeDocument/2006/relationships/hyperlink" Target="https://www.semalt.ru/price/images/00010025437.jpg" TargetMode="External"/><Relationship Id="rId390" Type="http://schemas.openxmlformats.org/officeDocument/2006/relationships/hyperlink" Target="https://www.semalt.ru/price/images/00-00009131.jpg" TargetMode="External"/><Relationship Id="rId391" Type="http://schemas.openxmlformats.org/officeDocument/2006/relationships/hyperlink" Target="https://www.semalt.ru/price/images/00010024413.jpg" TargetMode="External"/><Relationship Id="rId392" Type="http://schemas.openxmlformats.org/officeDocument/2006/relationships/hyperlink" Target="https://www.semalt.ru/price/images/00-00008332.jpg" TargetMode="External"/><Relationship Id="rId393" Type="http://schemas.openxmlformats.org/officeDocument/2006/relationships/hyperlink" Target="https://www.semalt.ru/price/images/00-00030572.jpg" TargetMode="External"/><Relationship Id="rId394" Type="http://schemas.openxmlformats.org/officeDocument/2006/relationships/hyperlink" Target="https://www.semalt.ru/price/images/00-00004151.jpg" TargetMode="External"/><Relationship Id="rId395" Type="http://schemas.openxmlformats.org/officeDocument/2006/relationships/hyperlink" Target="https://www.semalt.ru/price/images/00010024317.jpg" TargetMode="External"/><Relationship Id="rId396" Type="http://schemas.openxmlformats.org/officeDocument/2006/relationships/hyperlink" Target="https://www.semalt.ru/price/images/00-00009132.jpg" TargetMode="External"/><Relationship Id="rId397" Type="http://schemas.openxmlformats.org/officeDocument/2006/relationships/hyperlink" Target="https://www.semalt.ru/price/images/00-00033374.jpg" TargetMode="External"/><Relationship Id="rId398" Type="http://schemas.openxmlformats.org/officeDocument/2006/relationships/hyperlink" Target="https://www.semalt.ru/price/images/00-00035451.jpg" TargetMode="External"/><Relationship Id="rId399" Type="http://schemas.openxmlformats.org/officeDocument/2006/relationships/hyperlink" Target="https://www.semalt.ru/price/images/00-00036703.jpg" TargetMode="External"/><Relationship Id="rId400" Type="http://schemas.openxmlformats.org/officeDocument/2006/relationships/hyperlink" Target="https://www.semalt.ru/price/images/00010015746.jpg" TargetMode="External"/><Relationship Id="rId401" Type="http://schemas.openxmlformats.org/officeDocument/2006/relationships/hyperlink" Target="https://www.semalt.ru/price/images/00010006747.jpg" TargetMode="External"/><Relationship Id="rId402" Type="http://schemas.openxmlformats.org/officeDocument/2006/relationships/hyperlink" Target="https://www.semalt.ru/price/images/00010029629.jpg" TargetMode="External"/><Relationship Id="rId403" Type="http://schemas.openxmlformats.org/officeDocument/2006/relationships/hyperlink" Target="https://www.semalt.ru/price/images/00-00032252.jpg" TargetMode="External"/><Relationship Id="rId404" Type="http://schemas.openxmlformats.org/officeDocument/2006/relationships/hyperlink" Target="https://www.semalt.ru/price/images/00010021846.jpg" TargetMode="External"/><Relationship Id="rId405" Type="http://schemas.openxmlformats.org/officeDocument/2006/relationships/hyperlink" Target="https://www.semalt.ru/price/images/00-00036987.jpg" TargetMode="External"/><Relationship Id="rId406" Type="http://schemas.openxmlformats.org/officeDocument/2006/relationships/hyperlink" Target="https://www.semalt.ru/price/images/00-00022292.jpg" TargetMode="External"/><Relationship Id="rId407" Type="http://schemas.openxmlformats.org/officeDocument/2006/relationships/hyperlink" Target="https://www.semalt.ru/price/images/00-00025324.jpg" TargetMode="External"/><Relationship Id="rId408" Type="http://schemas.openxmlformats.org/officeDocument/2006/relationships/hyperlink" Target="https://www.semalt.ru/price/images/00-00036904.jpg" TargetMode="External"/><Relationship Id="rId409" Type="http://schemas.openxmlformats.org/officeDocument/2006/relationships/hyperlink" Target="https://www.semalt.ru/price/images/00-00010708.jpg" TargetMode="External"/><Relationship Id="rId410" Type="http://schemas.openxmlformats.org/officeDocument/2006/relationships/hyperlink" Target="https://www.semalt.ru/price/images/00-00036988.jpg" TargetMode="External"/><Relationship Id="rId411" Type="http://schemas.openxmlformats.org/officeDocument/2006/relationships/hyperlink" Target="https://www.semalt.ru/price/images/00010021877.jpg" TargetMode="External"/><Relationship Id="rId412" Type="http://schemas.openxmlformats.org/officeDocument/2006/relationships/hyperlink" Target="https://www.semalt.ru/price/images/00-00018246.jpg" TargetMode="External"/><Relationship Id="rId413" Type="http://schemas.openxmlformats.org/officeDocument/2006/relationships/hyperlink" Target="https://www.semalt.ru/price/images/00-00036989.jpg" TargetMode="External"/><Relationship Id="rId414" Type="http://schemas.openxmlformats.org/officeDocument/2006/relationships/hyperlink" Target="https://www.semalt.ru/price/images/00010016119.jpg" TargetMode="External"/><Relationship Id="rId415" Type="http://schemas.openxmlformats.org/officeDocument/2006/relationships/hyperlink" Target="https://www.semalt.ru/price/images/00010035696.jpg" TargetMode="External"/><Relationship Id="rId416" Type="http://schemas.openxmlformats.org/officeDocument/2006/relationships/hyperlink" Target="https://www.semalt.ru/price/images/00-00028935.jpg" TargetMode="External"/><Relationship Id="rId417" Type="http://schemas.openxmlformats.org/officeDocument/2006/relationships/hyperlink" Target="https://www.semalt.ru/price/images/00-00034632.jpg" TargetMode="External"/><Relationship Id="rId418" Type="http://schemas.openxmlformats.org/officeDocument/2006/relationships/hyperlink" Target="https://www.semalt.ru/price/images/00-00033168.jpg" TargetMode="External"/><Relationship Id="rId419" Type="http://schemas.openxmlformats.org/officeDocument/2006/relationships/hyperlink" Target="https://www.semalt.ru/price/images/00-00032935.jpg" TargetMode="External"/><Relationship Id="rId420" Type="http://schemas.openxmlformats.org/officeDocument/2006/relationships/hyperlink" Target="https://www.semalt.ru/price/images/00-00032936.jpg" TargetMode="External"/><Relationship Id="rId421" Type="http://schemas.openxmlformats.org/officeDocument/2006/relationships/hyperlink" Target="https://www.semalt.ru/price/images/00-00032937.jpg" TargetMode="External"/><Relationship Id="rId422" Type="http://schemas.openxmlformats.org/officeDocument/2006/relationships/hyperlink" Target="https://www.semalt.ru/price/images/00010022062.jpg" TargetMode="External"/><Relationship Id="rId423" Type="http://schemas.openxmlformats.org/officeDocument/2006/relationships/hyperlink" Target="https://www.semalt.ru/price/images/00010022006.jpg" TargetMode="External"/><Relationship Id="rId424" Type="http://schemas.openxmlformats.org/officeDocument/2006/relationships/hyperlink" Target="https://www.semalt.ru/price/images/00010028364.jpg" TargetMode="External"/><Relationship Id="rId425" Type="http://schemas.openxmlformats.org/officeDocument/2006/relationships/hyperlink" Target="https://www.semalt.ru/price/images/00-00015339.jpg" TargetMode="External"/><Relationship Id="rId426" Type="http://schemas.openxmlformats.org/officeDocument/2006/relationships/hyperlink" Target="https://www.semalt.ru/price/images/00010044974.jpg" TargetMode="External"/><Relationship Id="rId427" Type="http://schemas.openxmlformats.org/officeDocument/2006/relationships/hyperlink" Target="https://www.semalt.ru/price/images/00010010467.jpg" TargetMode="External"/><Relationship Id="rId428" Type="http://schemas.openxmlformats.org/officeDocument/2006/relationships/hyperlink" Target="https://www.semalt.ru/price/images/00010016870.jpg" TargetMode="External"/><Relationship Id="rId429" Type="http://schemas.openxmlformats.org/officeDocument/2006/relationships/hyperlink" Target="https://www.semalt.ru/price/images/00010025899.jpg" TargetMode="External"/><Relationship Id="rId430" Type="http://schemas.openxmlformats.org/officeDocument/2006/relationships/hyperlink" Target="https://www.semalt.ru/price/images/00010035698.jpg" TargetMode="External"/><Relationship Id="rId431" Type="http://schemas.openxmlformats.org/officeDocument/2006/relationships/hyperlink" Target="https://www.semalt.ru/price/images/00-00019917.jpg" TargetMode="External"/><Relationship Id="rId432" Type="http://schemas.openxmlformats.org/officeDocument/2006/relationships/hyperlink" Target="https://www.semalt.ru/price/images/00-00036700.jpg" TargetMode="External"/><Relationship Id="rId433" Type="http://schemas.openxmlformats.org/officeDocument/2006/relationships/hyperlink" Target="https://www.semalt.ru/price/images/00-00035620.jpg" TargetMode="External"/><Relationship Id="rId434" Type="http://schemas.openxmlformats.org/officeDocument/2006/relationships/hyperlink" Target="https://www.semalt.ru/price/images/00-00008139.jpg" TargetMode="External"/><Relationship Id="rId435" Type="http://schemas.openxmlformats.org/officeDocument/2006/relationships/hyperlink" Target="https://www.semalt.ru/price/images/00-00035554.jpg" TargetMode="External"/><Relationship Id="rId436" Type="http://schemas.openxmlformats.org/officeDocument/2006/relationships/hyperlink" Target="https://www.semalt.ru/price/images/00010028365.jpg" TargetMode="External"/><Relationship Id="rId437" Type="http://schemas.openxmlformats.org/officeDocument/2006/relationships/hyperlink" Target="https://www.semalt.ru/price/images/00-00036800.jpg" TargetMode="External"/><Relationship Id="rId438" Type="http://schemas.openxmlformats.org/officeDocument/2006/relationships/hyperlink" Target="https://www.semalt.ru/price/images/00-00032376.jpg" TargetMode="External"/><Relationship Id="rId439" Type="http://schemas.openxmlformats.org/officeDocument/2006/relationships/hyperlink" Target="https://www.semalt.ru/price/images/00-00035503.jpg" TargetMode="External"/><Relationship Id="rId440" Type="http://schemas.openxmlformats.org/officeDocument/2006/relationships/hyperlink" Target="https://www.semalt.ru/price/images/00-00025309.jpg" TargetMode="External"/><Relationship Id="rId441" Type="http://schemas.openxmlformats.org/officeDocument/2006/relationships/hyperlink" Target="https://www.semalt.ru/price/images/00-00022651.jpg" TargetMode="External"/><Relationship Id="rId442" Type="http://schemas.openxmlformats.org/officeDocument/2006/relationships/hyperlink" Target="https://www.semalt.ru/price/images/00-00028955.jpg" TargetMode="External"/><Relationship Id="rId443" Type="http://schemas.openxmlformats.org/officeDocument/2006/relationships/hyperlink" Target="https://www.semalt.ru/price/images/00-00022572.jpg" TargetMode="External"/><Relationship Id="rId444" Type="http://schemas.openxmlformats.org/officeDocument/2006/relationships/hyperlink" Target="https://www.semalt.ru/price/images/00-00022453.jpg" TargetMode="External"/><Relationship Id="rId445" Type="http://schemas.openxmlformats.org/officeDocument/2006/relationships/hyperlink" Target="https://www.semalt.ru/price/images/00-00018794.jpg" TargetMode="External"/><Relationship Id="rId446" Type="http://schemas.openxmlformats.org/officeDocument/2006/relationships/hyperlink" Target="https://www.semalt.ru/price/images/00-00037050.jpg" TargetMode="External"/><Relationship Id="rId447" Type="http://schemas.openxmlformats.org/officeDocument/2006/relationships/hyperlink" Target="https://www.semalt.ru/price/images/00-00034564.jpg" TargetMode="External"/><Relationship Id="rId448" Type="http://schemas.openxmlformats.org/officeDocument/2006/relationships/hyperlink" Target="https://www.semalt.ru/price/images/00-00034565.jpg" TargetMode="External"/><Relationship Id="rId449" Type="http://schemas.openxmlformats.org/officeDocument/2006/relationships/hyperlink" Target="https://www.semalt.ru/price/images/00-00034901.jpg" TargetMode="External"/><Relationship Id="rId450" Type="http://schemas.openxmlformats.org/officeDocument/2006/relationships/hyperlink" Target="https://www.semalt.ru/price/images/00-00034782.jpg" TargetMode="External"/><Relationship Id="rId451" Type="http://schemas.openxmlformats.org/officeDocument/2006/relationships/hyperlink" Target="https://www.semalt.ru/price/images/00-00008138.jpg" TargetMode="External"/><Relationship Id="rId452" Type="http://schemas.openxmlformats.org/officeDocument/2006/relationships/hyperlink" Target="https://www.semalt.ru/price/images/00-00022573.jpg" TargetMode="External"/><Relationship Id="rId453" Type="http://schemas.openxmlformats.org/officeDocument/2006/relationships/hyperlink" Target="https://www.semalt.ru/price/images/00-00004153.jpg" TargetMode="External"/><Relationship Id="rId454" Type="http://schemas.openxmlformats.org/officeDocument/2006/relationships/hyperlink" Target="https://www.semalt.ru/price/images/00-00031101.jpg" TargetMode="External"/><Relationship Id="rId455" Type="http://schemas.openxmlformats.org/officeDocument/2006/relationships/hyperlink" Target="https://www.semalt.ru/price/images/00-00032780.jpg" TargetMode="External"/><Relationship Id="rId456" Type="http://schemas.openxmlformats.org/officeDocument/2006/relationships/hyperlink" Target="https://www.semalt.ru/price/images/00010034180.jpg" TargetMode="External"/><Relationship Id="rId457" Type="http://schemas.openxmlformats.org/officeDocument/2006/relationships/hyperlink" Target="https://www.semalt.ru/price/images/00-00036902.jpg" TargetMode="External"/><Relationship Id="rId458" Type="http://schemas.openxmlformats.org/officeDocument/2006/relationships/hyperlink" Target="https://www.semalt.ru/price/images/00-00036967.jpg" TargetMode="External"/><Relationship Id="rId459" Type="http://schemas.openxmlformats.org/officeDocument/2006/relationships/hyperlink" Target="https://www.semalt.ru/price/images/00-00036903.jpg" TargetMode="External"/><Relationship Id="rId460" Type="http://schemas.openxmlformats.org/officeDocument/2006/relationships/hyperlink" Target="https://www.semalt.ru/price/images/00-00034567.jpg" TargetMode="External"/><Relationship Id="rId461" Type="http://schemas.openxmlformats.org/officeDocument/2006/relationships/hyperlink" Target="https://www.semalt.ru/price/images/00-00034783.jpg" TargetMode="External"/><Relationship Id="rId462" Type="http://schemas.openxmlformats.org/officeDocument/2006/relationships/hyperlink" Target="https://www.semalt.ru/price/images/00-00028890.jpg" TargetMode="External"/><Relationship Id="rId463" Type="http://schemas.openxmlformats.org/officeDocument/2006/relationships/hyperlink" Target="https://www.semalt.ru/price/images/00-00026091.jpg" TargetMode="External"/><Relationship Id="rId464" Type="http://schemas.openxmlformats.org/officeDocument/2006/relationships/hyperlink" Target="https://www.semalt.ru/price/images/00-00031102.jpg" TargetMode="External"/><Relationship Id="rId465" Type="http://schemas.openxmlformats.org/officeDocument/2006/relationships/hyperlink" Target="https://www.semalt.ru/price/images/00010028790.jpg" TargetMode="External"/><Relationship Id="rId466" Type="http://schemas.openxmlformats.org/officeDocument/2006/relationships/hyperlink" Target="https://www.semalt.ru/price/images/00-00031556.jpg" TargetMode="External"/><Relationship Id="rId467" Type="http://schemas.openxmlformats.org/officeDocument/2006/relationships/hyperlink" Target="https://www.semalt.ru/price/images/00010018308.jpg" TargetMode="External"/><Relationship Id="rId468" Type="http://schemas.openxmlformats.org/officeDocument/2006/relationships/hyperlink" Target="https://www.semalt.ru/price/images/00-00033022.jpg" TargetMode="External"/><Relationship Id="rId469" Type="http://schemas.openxmlformats.org/officeDocument/2006/relationships/hyperlink" Target="https://www.semalt.ru/price/images/00-00036942.jpg" TargetMode="External"/><Relationship Id="rId470" Type="http://schemas.openxmlformats.org/officeDocument/2006/relationships/hyperlink" Target="https://www.semalt.ru/price/images/00-00015542.jpg" TargetMode="External"/><Relationship Id="rId471" Type="http://schemas.openxmlformats.org/officeDocument/2006/relationships/hyperlink" Target="https://www.semalt.ru/price/images/00-00031103.jpg" TargetMode="External"/><Relationship Id="rId472" Type="http://schemas.openxmlformats.org/officeDocument/2006/relationships/hyperlink" Target="https://www.semalt.ru/price/images/00010033923.jpg" TargetMode="External"/><Relationship Id="rId473" Type="http://schemas.openxmlformats.org/officeDocument/2006/relationships/hyperlink" Target="https://www.semalt.ru/price/images/00010022860.jpg" TargetMode="External"/><Relationship Id="rId474" Type="http://schemas.openxmlformats.org/officeDocument/2006/relationships/hyperlink" Target="https://www.semalt.ru/price/images/00-00035452.jpg" TargetMode="External"/><Relationship Id="rId475" Type="http://schemas.openxmlformats.org/officeDocument/2006/relationships/hyperlink" Target="https://www.semalt.ru/price/images/00-00029099.jpg" TargetMode="External"/><Relationship Id="rId476" Type="http://schemas.openxmlformats.org/officeDocument/2006/relationships/hyperlink" Target="https://www.semalt.ru/price/images/00010040037.jpg" TargetMode="External"/><Relationship Id="rId477" Type="http://schemas.openxmlformats.org/officeDocument/2006/relationships/hyperlink" Target="https://www.semalt.ru/price/images/00-00033678.jpg" TargetMode="External"/><Relationship Id="rId478" Type="http://schemas.openxmlformats.org/officeDocument/2006/relationships/hyperlink" Target="https://www.semalt.ru/price/images/00-00032133.jpg" TargetMode="External"/><Relationship Id="rId479" Type="http://schemas.openxmlformats.org/officeDocument/2006/relationships/hyperlink" Target="https://www.semalt.ru/price/images/00-00032244.jpg" TargetMode="External"/><Relationship Id="rId480" Type="http://schemas.openxmlformats.org/officeDocument/2006/relationships/hyperlink" Target="https://www.semalt.ru/price/images/00-00033043.jpg" TargetMode="External"/><Relationship Id="rId481" Type="http://schemas.openxmlformats.org/officeDocument/2006/relationships/hyperlink" Target="https://www.semalt.ru/price/images/00-00034770.jpg" TargetMode="External"/><Relationship Id="rId482" Type="http://schemas.openxmlformats.org/officeDocument/2006/relationships/hyperlink" Target="https://www.semalt.ru/price/images/00-00032134.jpg" TargetMode="External"/><Relationship Id="rId483" Type="http://schemas.openxmlformats.org/officeDocument/2006/relationships/hyperlink" Target="https://www.semalt.ru/price/images/00-00026741.jpg" TargetMode="External"/><Relationship Id="rId484" Type="http://schemas.openxmlformats.org/officeDocument/2006/relationships/hyperlink" Target="https://www.semalt.ru/price/images/00-00005212.jpg" TargetMode="External"/><Relationship Id="rId485" Type="http://schemas.openxmlformats.org/officeDocument/2006/relationships/hyperlink" Target="https://www.semalt.ru/price/images/00-00027484.jpg" TargetMode="External"/><Relationship Id="rId486" Type="http://schemas.openxmlformats.org/officeDocument/2006/relationships/hyperlink" Target="https://www.semalt.ru/price/images/00010027522.jpg" TargetMode="External"/><Relationship Id="rId487" Type="http://schemas.openxmlformats.org/officeDocument/2006/relationships/hyperlink" Target="https://www.semalt.ru/price/images/00010016089.jpg" TargetMode="External"/><Relationship Id="rId488" Type="http://schemas.openxmlformats.org/officeDocument/2006/relationships/hyperlink" Target="https://www.semalt.ru/price/images/00010017614.jpg" TargetMode="External"/><Relationship Id="rId489" Type="http://schemas.openxmlformats.org/officeDocument/2006/relationships/hyperlink" Target="https://www.semalt.ru/price/images/00-00031260.jpg" TargetMode="External"/><Relationship Id="rId490" Type="http://schemas.openxmlformats.org/officeDocument/2006/relationships/hyperlink" Target="https://www.semalt.ru/price/images/00-00009058.jpg" TargetMode="External"/><Relationship Id="rId491" Type="http://schemas.openxmlformats.org/officeDocument/2006/relationships/hyperlink" Target="https://www.semalt.ru/price/images/00010022617.jpg" TargetMode="External"/><Relationship Id="rId492" Type="http://schemas.openxmlformats.org/officeDocument/2006/relationships/hyperlink" Target="https://www.semalt.ru/price/images/00-00026742.jpg" TargetMode="External"/><Relationship Id="rId493" Type="http://schemas.openxmlformats.org/officeDocument/2006/relationships/hyperlink" Target="https://www.semalt.ru/price/images/00-00034563.jpg" TargetMode="External"/><Relationship Id="rId494" Type="http://schemas.openxmlformats.org/officeDocument/2006/relationships/hyperlink" Target="https://www.semalt.ru/price/images/00010020125.jpg" TargetMode="External"/><Relationship Id="rId495" Type="http://schemas.openxmlformats.org/officeDocument/2006/relationships/hyperlink" Target="https://www.semalt.ru/price/images/00-00008039.jpg" TargetMode="External"/><Relationship Id="rId496" Type="http://schemas.openxmlformats.org/officeDocument/2006/relationships/hyperlink" Target="https://www.semalt.ru/price/images/00-00026745.jpg" TargetMode="External"/><Relationship Id="rId497" Type="http://schemas.openxmlformats.org/officeDocument/2006/relationships/hyperlink" Target="https://www.semalt.ru/price/images/00-00017285.jpg" TargetMode="External"/><Relationship Id="rId498" Type="http://schemas.openxmlformats.org/officeDocument/2006/relationships/hyperlink" Target="https://www.semalt.ru/price/images/00-00031261.jpg" TargetMode="External"/><Relationship Id="rId499" Type="http://schemas.openxmlformats.org/officeDocument/2006/relationships/hyperlink" Target="https://www.semalt.ru/price/images/00010015867.jpg" TargetMode="External"/><Relationship Id="rId500" Type="http://schemas.openxmlformats.org/officeDocument/2006/relationships/hyperlink" Target="https://www.semalt.ru/price/images/00-00000556.jpg" TargetMode="External"/><Relationship Id="rId501" Type="http://schemas.openxmlformats.org/officeDocument/2006/relationships/hyperlink" Target="https://www.semalt.ru/price/images/00-00005218.jpg" TargetMode="External"/><Relationship Id="rId502" Type="http://schemas.openxmlformats.org/officeDocument/2006/relationships/hyperlink" Target="https://www.semalt.ru/price/images/00010014219.jpg" TargetMode="External"/><Relationship Id="rId503" Type="http://schemas.openxmlformats.org/officeDocument/2006/relationships/hyperlink" Target="https://www.semalt.ru/price/images/00010029669.jpg" TargetMode="External"/><Relationship Id="rId504" Type="http://schemas.openxmlformats.org/officeDocument/2006/relationships/hyperlink" Target="https://www.semalt.ru/price/images/00010029668.jpg" TargetMode="External"/><Relationship Id="rId505" Type="http://schemas.openxmlformats.org/officeDocument/2006/relationships/hyperlink" Target="https://www.semalt.ru/price/images/00010029666.jpg" TargetMode="External"/><Relationship Id="rId506" Type="http://schemas.openxmlformats.org/officeDocument/2006/relationships/hyperlink" Target="https://www.semalt.ru/price/images/00010025367.jpg" TargetMode="External"/><Relationship Id="rId507" Type="http://schemas.openxmlformats.org/officeDocument/2006/relationships/hyperlink" Target="https://www.semalt.ru/price/images/00010019276.jpg" TargetMode="External"/><Relationship Id="rId508" Type="http://schemas.openxmlformats.org/officeDocument/2006/relationships/hyperlink" Target="https://www.semalt.ru/price/images/00010030532.jpg" TargetMode="External"/><Relationship Id="rId509" Type="http://schemas.openxmlformats.org/officeDocument/2006/relationships/hyperlink" Target="https://www.semalt.ru/price/images/00010021513.jpg" TargetMode="External"/><Relationship Id="rId510" Type="http://schemas.openxmlformats.org/officeDocument/2006/relationships/hyperlink" Target="https://www.semalt.ru/price/images/00010025559.jpg" TargetMode="External"/><Relationship Id="rId511" Type="http://schemas.openxmlformats.org/officeDocument/2006/relationships/hyperlink" Target="https://www.semalt.ru/price/images/00-00009063.jpg" TargetMode="External"/><Relationship Id="rId512" Type="http://schemas.openxmlformats.org/officeDocument/2006/relationships/hyperlink" Target="https://www.semalt.ru/price/images/00-00031266.jpg" TargetMode="External"/><Relationship Id="rId513" Type="http://schemas.openxmlformats.org/officeDocument/2006/relationships/hyperlink" Target="https://www.semalt.ru/price/images/00010014225.jpg" TargetMode="External"/><Relationship Id="rId514" Type="http://schemas.openxmlformats.org/officeDocument/2006/relationships/hyperlink" Target="https://www.semalt.ru/price/images/00-00028545.jpg" TargetMode="External"/><Relationship Id="rId515" Type="http://schemas.openxmlformats.org/officeDocument/2006/relationships/hyperlink" Target="https://www.semalt.ru/price/images/00-00004178.jpg" TargetMode="External"/><Relationship Id="rId516" Type="http://schemas.openxmlformats.org/officeDocument/2006/relationships/hyperlink" Target="https://www.semalt.ru/price/images/00-00031265.jpg" TargetMode="External"/><Relationship Id="rId517" Type="http://schemas.openxmlformats.org/officeDocument/2006/relationships/hyperlink" Target="https://www.semalt.ru/price/images/00010006130.jpg" TargetMode="External"/><Relationship Id="rId518" Type="http://schemas.openxmlformats.org/officeDocument/2006/relationships/hyperlink" Target="https://www.semalt.ru/price/images/00-00020529.jpg" TargetMode="External"/><Relationship Id="rId519" Type="http://schemas.openxmlformats.org/officeDocument/2006/relationships/hyperlink" Target="https://www.semalt.ru/price/images/00-00014522.jpg" TargetMode="External"/><Relationship Id="rId520" Type="http://schemas.openxmlformats.org/officeDocument/2006/relationships/hyperlink" Target="https://www.semalt.ru/price/images/00010030497.jpg" TargetMode="External"/><Relationship Id="rId521" Type="http://schemas.openxmlformats.org/officeDocument/2006/relationships/hyperlink" Target="https://www.semalt.ru/price/images/00-00028956.jpg" TargetMode="External"/><Relationship Id="rId522" Type="http://schemas.openxmlformats.org/officeDocument/2006/relationships/hyperlink" Target="https://www.semalt.ru/price/images/00010029550.jpg" TargetMode="External"/><Relationship Id="rId523" Type="http://schemas.openxmlformats.org/officeDocument/2006/relationships/hyperlink" Target="https://www.semalt.ru/price/images/00-00027485.jpg" TargetMode="External"/><Relationship Id="rId524" Type="http://schemas.openxmlformats.org/officeDocument/2006/relationships/hyperlink" Target="https://www.semalt.ru/price/images/00010026762.jpg" TargetMode="External"/><Relationship Id="rId525" Type="http://schemas.openxmlformats.org/officeDocument/2006/relationships/hyperlink" Target="https://www.semalt.ru/price/images/00-00027486.jpg" TargetMode="External"/><Relationship Id="rId526" Type="http://schemas.openxmlformats.org/officeDocument/2006/relationships/hyperlink" Target="https://www.semalt.ru/price/images/00010025433.jpg" TargetMode="External"/><Relationship Id="rId527" Type="http://schemas.openxmlformats.org/officeDocument/2006/relationships/hyperlink" Target="https://www.semalt.ru/price/images/00010016719.jpg" TargetMode="External"/><Relationship Id="rId528" Type="http://schemas.openxmlformats.org/officeDocument/2006/relationships/hyperlink" Target="https://www.semalt.ru/price/images/00-00029289.jpg" TargetMode="External"/><Relationship Id="rId529" Type="http://schemas.openxmlformats.org/officeDocument/2006/relationships/hyperlink" Target="https://www.semalt.ru/price/images/00-00029290.jpg" TargetMode="External"/><Relationship Id="rId530" Type="http://schemas.openxmlformats.org/officeDocument/2006/relationships/hyperlink" Target="https://www.semalt.ru/price/images/00-00029291.jpg" TargetMode="External"/><Relationship Id="rId531" Type="http://schemas.openxmlformats.org/officeDocument/2006/relationships/hyperlink" Target="https://www.semalt.ru/price/images/00-00029615.jpg" TargetMode="External"/><Relationship Id="rId532" Type="http://schemas.openxmlformats.org/officeDocument/2006/relationships/hyperlink" Target="https://www.semalt.ru/price/images/00-00030587.jpg" TargetMode="External"/><Relationship Id="rId533" Type="http://schemas.openxmlformats.org/officeDocument/2006/relationships/hyperlink" Target="https://www.semalt.ru/price/images/00010025874.jpg" TargetMode="External"/><Relationship Id="rId534" Type="http://schemas.openxmlformats.org/officeDocument/2006/relationships/hyperlink" Target="https://www.semalt.ru/price/images/00010004617.jpg" TargetMode="External"/><Relationship Id="rId535" Type="http://schemas.openxmlformats.org/officeDocument/2006/relationships/hyperlink" Target="https://www.semalt.ru/price/images/00010025566.jpg" TargetMode="External"/><Relationship Id="rId536" Type="http://schemas.openxmlformats.org/officeDocument/2006/relationships/hyperlink" Target="https://www.semalt.ru/price/images/00010006379.jpg" TargetMode="External"/><Relationship Id="rId537" Type="http://schemas.openxmlformats.org/officeDocument/2006/relationships/hyperlink" Target="https://www.semalt.ru/price/images/00010026418.jpg" TargetMode="External"/><Relationship Id="rId538" Type="http://schemas.openxmlformats.org/officeDocument/2006/relationships/hyperlink" Target="https://www.semalt.ru/price/images/00-00008309.jpg" TargetMode="External"/><Relationship Id="rId539" Type="http://schemas.openxmlformats.org/officeDocument/2006/relationships/hyperlink" Target="https://www.semalt.ru/price/images/00-00008393.jpg" TargetMode="External"/><Relationship Id="rId540" Type="http://schemas.openxmlformats.org/officeDocument/2006/relationships/hyperlink" Target="https://www.semalt.ru/price/images/00010018751.jpg" TargetMode="External"/><Relationship Id="rId541" Type="http://schemas.openxmlformats.org/officeDocument/2006/relationships/hyperlink" Target="https://www.semalt.ru/price/images/00-00021038.jpg" TargetMode="External"/><Relationship Id="rId542" Type="http://schemas.openxmlformats.org/officeDocument/2006/relationships/hyperlink" Target="https://www.semalt.ru/price/images/00-00021045.jpg" TargetMode="External"/><Relationship Id="rId543" Type="http://schemas.openxmlformats.org/officeDocument/2006/relationships/hyperlink" Target="https://www.semalt.ru/price/images/00010032569.jpg" TargetMode="External"/><Relationship Id="rId544" Type="http://schemas.openxmlformats.org/officeDocument/2006/relationships/hyperlink" Target="https://www.semalt.ru/price/images/00-00027492.jpg" TargetMode="External"/><Relationship Id="rId545" Type="http://schemas.openxmlformats.org/officeDocument/2006/relationships/hyperlink" Target="https://www.semalt.ru/price/images/00-00034811.jpg" TargetMode="External"/><Relationship Id="rId546" Type="http://schemas.openxmlformats.org/officeDocument/2006/relationships/hyperlink" Target="https://www.semalt.ru/price/images/00010000311.jpg" TargetMode="External"/><Relationship Id="rId547" Type="http://schemas.openxmlformats.org/officeDocument/2006/relationships/hyperlink" Target="https://www.semalt.ru/price/images/00010020170.jpg" TargetMode="External"/><Relationship Id="rId548" Type="http://schemas.openxmlformats.org/officeDocument/2006/relationships/hyperlink" Target="https://www.semalt.ru/price/images/00010015907.jpg" TargetMode="External"/><Relationship Id="rId549" Type="http://schemas.openxmlformats.org/officeDocument/2006/relationships/hyperlink" Target="https://www.semalt.ru/price/images/00010032570.jpg" TargetMode="External"/><Relationship Id="rId550" Type="http://schemas.openxmlformats.org/officeDocument/2006/relationships/hyperlink" Target="https://www.semalt.ru/price/images/00010030337.jpg" TargetMode="External"/><Relationship Id="rId551" Type="http://schemas.openxmlformats.org/officeDocument/2006/relationships/hyperlink" Target="https://www.semalt.ru/price/images/00010030371.jpg" TargetMode="External"/><Relationship Id="rId552" Type="http://schemas.openxmlformats.org/officeDocument/2006/relationships/hyperlink" Target="https://www.semalt.ru/price/images/00-00036997.jpg" TargetMode="External"/><Relationship Id="rId553" Type="http://schemas.openxmlformats.org/officeDocument/2006/relationships/hyperlink" Target="https://www.semalt.ru/price/images/00010022544.jpg" TargetMode="External"/><Relationship Id="rId554" Type="http://schemas.openxmlformats.org/officeDocument/2006/relationships/hyperlink" Target="https://www.semalt.ru/price/images/00-00021991.jpg" TargetMode="External"/><Relationship Id="rId555" Type="http://schemas.openxmlformats.org/officeDocument/2006/relationships/hyperlink" Target="https://www.semalt.ru/price/images/00-00027996.jpg" TargetMode="External"/><Relationship Id="rId556" Type="http://schemas.openxmlformats.org/officeDocument/2006/relationships/hyperlink" Target="https://www.semalt.ru/price/images/00-00008400.jpg" TargetMode="External"/><Relationship Id="rId557" Type="http://schemas.openxmlformats.org/officeDocument/2006/relationships/hyperlink" Target="https://www.semalt.ru/price/images/00-00008401.jpg" TargetMode="External"/><Relationship Id="rId558" Type="http://schemas.openxmlformats.org/officeDocument/2006/relationships/hyperlink" Target="https://www.semalt.ru/price/images/00010030283.jpg" TargetMode="External"/><Relationship Id="rId559" Type="http://schemas.openxmlformats.org/officeDocument/2006/relationships/hyperlink" Target="https://www.semalt.ru/price/images/00-00008402.jpg" TargetMode="External"/><Relationship Id="rId560" Type="http://schemas.openxmlformats.org/officeDocument/2006/relationships/hyperlink" Target="https://www.semalt.ru/price/images/00-00008403.jpg" TargetMode="External"/><Relationship Id="rId561" Type="http://schemas.openxmlformats.org/officeDocument/2006/relationships/hyperlink" Target="https://www.semalt.ru/price/images/00-00008404.jpg" TargetMode="External"/><Relationship Id="rId562" Type="http://schemas.openxmlformats.org/officeDocument/2006/relationships/hyperlink" Target="https://www.semalt.ru/price/images/00-00008405.jpg" TargetMode="External"/><Relationship Id="rId563" Type="http://schemas.openxmlformats.org/officeDocument/2006/relationships/hyperlink" Target="https://www.semalt.ru/price/images/00010007368.jpg" TargetMode="External"/><Relationship Id="rId564" Type="http://schemas.openxmlformats.org/officeDocument/2006/relationships/hyperlink" Target="https://www.semalt.ru/price/images/00010022000.jpg" TargetMode="External"/><Relationship Id="rId565" Type="http://schemas.openxmlformats.org/officeDocument/2006/relationships/hyperlink" Target="https://www.semalt.ru/price/images/00-00021040.jpg" TargetMode="External"/><Relationship Id="rId566" Type="http://schemas.openxmlformats.org/officeDocument/2006/relationships/hyperlink" Target="https://www.semalt.ru/price/images/00-00021047.jpg" TargetMode="External"/><Relationship Id="rId567" Type="http://schemas.openxmlformats.org/officeDocument/2006/relationships/hyperlink" Target="https://www.semalt.ru/price/images/00010043413.jpg" TargetMode="External"/><Relationship Id="rId568" Type="http://schemas.openxmlformats.org/officeDocument/2006/relationships/hyperlink" Target="https://www.semalt.ru/price/images/00010021074.jpg" TargetMode="External"/><Relationship Id="rId569" Type="http://schemas.openxmlformats.org/officeDocument/2006/relationships/hyperlink" Target="https://www.semalt.ru/price/images/00010014266.jpg" TargetMode="External"/><Relationship Id="rId570" Type="http://schemas.openxmlformats.org/officeDocument/2006/relationships/hyperlink" Target="https://www.semalt.ru/price/images/00-00005275.jpg" TargetMode="External"/><Relationship Id="rId571" Type="http://schemas.openxmlformats.org/officeDocument/2006/relationships/hyperlink" Target="https://www.semalt.ru/price/images/00-00008408.jpg" TargetMode="External"/><Relationship Id="rId572" Type="http://schemas.openxmlformats.org/officeDocument/2006/relationships/hyperlink" Target="https://www.semalt.ru/price/images/00-00021992.jpg" TargetMode="External"/><Relationship Id="rId573" Type="http://schemas.openxmlformats.org/officeDocument/2006/relationships/hyperlink" Target="https://www.semalt.ru/price/images/00010047324.jpg" TargetMode="External"/><Relationship Id="rId574" Type="http://schemas.openxmlformats.org/officeDocument/2006/relationships/hyperlink" Target="https://www.semalt.ru/price/images/00010022205.jpg" TargetMode="External"/><Relationship Id="rId575" Type="http://schemas.openxmlformats.org/officeDocument/2006/relationships/hyperlink" Target="https://www.semalt.ru/price/images/00010047426.jpg" TargetMode="External"/><Relationship Id="rId576" Type="http://schemas.openxmlformats.org/officeDocument/2006/relationships/hyperlink" Target="https://www.semalt.ru/price/images/00-00004173.jpg" TargetMode="External"/><Relationship Id="rId577" Type="http://schemas.openxmlformats.org/officeDocument/2006/relationships/hyperlink" Target="https://www.semalt.ru/price/images/00-00004172.jpg" TargetMode="External"/><Relationship Id="rId578" Type="http://schemas.openxmlformats.org/officeDocument/2006/relationships/hyperlink" Target="https://www.semalt.ru/price/images/00010014271.jpg" TargetMode="External"/><Relationship Id="rId579" Type="http://schemas.openxmlformats.org/officeDocument/2006/relationships/hyperlink" Target="https://www.semalt.ru/price/images/00-00033886.jpg" TargetMode="External"/><Relationship Id="rId580" Type="http://schemas.openxmlformats.org/officeDocument/2006/relationships/hyperlink" Target="https://www.semalt.ru/price/images/00-00005277.jpg" TargetMode="External"/><Relationship Id="rId581" Type="http://schemas.openxmlformats.org/officeDocument/2006/relationships/hyperlink" Target="https://www.semalt.ru/price/images/00-00008411.jpg" TargetMode="External"/><Relationship Id="rId582" Type="http://schemas.openxmlformats.org/officeDocument/2006/relationships/hyperlink" Target="https://www.semalt.ru/price/images/00-00035644.jpg" TargetMode="External"/><Relationship Id="rId583" Type="http://schemas.openxmlformats.org/officeDocument/2006/relationships/hyperlink" Target="https://www.semalt.ru/price/images/00010021463.jpg" TargetMode="External"/><Relationship Id="rId584" Type="http://schemas.openxmlformats.org/officeDocument/2006/relationships/hyperlink" Target="https://www.semalt.ru/price/images/00-00037027.jpg" TargetMode="External"/><Relationship Id="rId585" Type="http://schemas.openxmlformats.org/officeDocument/2006/relationships/hyperlink" Target="https://www.semalt.ru/price/images/00-00029641.jpg" TargetMode="External"/><Relationship Id="rId586" Type="http://schemas.openxmlformats.org/officeDocument/2006/relationships/hyperlink" Target="https://www.semalt.ru/price/images/00-00003128.jpg" TargetMode="External"/><Relationship Id="rId587" Type="http://schemas.openxmlformats.org/officeDocument/2006/relationships/hyperlink" Target="https://www.semalt.ru/price/images/00010020191.jpg" TargetMode="External"/><Relationship Id="rId588" Type="http://schemas.openxmlformats.org/officeDocument/2006/relationships/hyperlink" Target="https://www.semalt.ru/price/images/00010035477.jpg" TargetMode="External"/><Relationship Id="rId589" Type="http://schemas.openxmlformats.org/officeDocument/2006/relationships/hyperlink" Target="https://www.semalt.ru/price/images/00010014276.jpg" TargetMode="External"/><Relationship Id="rId590" Type="http://schemas.openxmlformats.org/officeDocument/2006/relationships/hyperlink" Target="https://www.semalt.ru/price/images/00010017985.jpg" TargetMode="External"/><Relationship Id="rId591" Type="http://schemas.openxmlformats.org/officeDocument/2006/relationships/hyperlink" Target="https://www.semalt.ru/price/images/00010031139.jpg" TargetMode="External"/><Relationship Id="rId592" Type="http://schemas.openxmlformats.org/officeDocument/2006/relationships/hyperlink" Target="https://www.semalt.ru/price/images/00-00033887.jpg" TargetMode="External"/><Relationship Id="rId593" Type="http://schemas.openxmlformats.org/officeDocument/2006/relationships/hyperlink" Target="https://www.semalt.ru/price/images/00010014279.jpg" TargetMode="External"/><Relationship Id="rId594" Type="http://schemas.openxmlformats.org/officeDocument/2006/relationships/hyperlink" Target="https://www.semalt.ru/price/images/00010023830.jpg" TargetMode="External"/><Relationship Id="rId595" Type="http://schemas.openxmlformats.org/officeDocument/2006/relationships/hyperlink" Target="https://www.semalt.ru/price/images/00010023813.jpg" TargetMode="External"/><Relationship Id="rId596" Type="http://schemas.openxmlformats.org/officeDocument/2006/relationships/hyperlink" Target="https://www.semalt.ru/price/images/00010035689.jpg" TargetMode="External"/><Relationship Id="rId597" Type="http://schemas.openxmlformats.org/officeDocument/2006/relationships/hyperlink" Target="https://www.semalt.ru/price/images/00010030767.jpg" TargetMode="External"/><Relationship Id="rId598" Type="http://schemas.openxmlformats.org/officeDocument/2006/relationships/hyperlink" Target="https://www.semalt.ru/price/images/00-00036998.jpg" TargetMode="External"/><Relationship Id="rId599" Type="http://schemas.openxmlformats.org/officeDocument/2006/relationships/hyperlink" Target="https://www.semalt.ru/price/images/00-00021042.jpg" TargetMode="External"/><Relationship Id="rId600" Type="http://schemas.openxmlformats.org/officeDocument/2006/relationships/hyperlink" Target="https://www.semalt.ru/price/images/00-00026082.jpg" TargetMode="External"/><Relationship Id="rId601" Type="http://schemas.openxmlformats.org/officeDocument/2006/relationships/hyperlink" Target="https://www.semalt.ru/price/images/00010043035.jpg" TargetMode="External"/><Relationship Id="rId602" Type="http://schemas.openxmlformats.org/officeDocument/2006/relationships/hyperlink" Target="https://www.semalt.ru/price/images/00-00036806.jpg" TargetMode="External"/><Relationship Id="rId603" Type="http://schemas.openxmlformats.org/officeDocument/2006/relationships/hyperlink" Target="https://www.semalt.ru/price/images/00-00005279.jpg" TargetMode="External"/><Relationship Id="rId604" Type="http://schemas.openxmlformats.org/officeDocument/2006/relationships/hyperlink" Target="https://www.semalt.ru/price/images/00010025729.jpg" TargetMode="External"/><Relationship Id="rId605" Type="http://schemas.openxmlformats.org/officeDocument/2006/relationships/hyperlink" Target="https://www.semalt.ru/price/images/00010024840.jpg" TargetMode="External"/><Relationship Id="rId606" Type="http://schemas.openxmlformats.org/officeDocument/2006/relationships/hyperlink" Target="https://www.semalt.ru/price/images/00010023100.jpg" TargetMode="External"/><Relationship Id="rId607" Type="http://schemas.openxmlformats.org/officeDocument/2006/relationships/hyperlink" Target="https://www.semalt.ru/price/images/00-00008320.jpg" TargetMode="External"/><Relationship Id="rId608" Type="http://schemas.openxmlformats.org/officeDocument/2006/relationships/hyperlink" Target="https://www.semalt.ru/price/images/00010023552.jpg" TargetMode="External"/><Relationship Id="rId609" Type="http://schemas.openxmlformats.org/officeDocument/2006/relationships/hyperlink" Target="https://www.semalt.ru/price/images/00010021908.jpg" TargetMode="External"/><Relationship Id="rId610" Type="http://schemas.openxmlformats.org/officeDocument/2006/relationships/hyperlink" Target="https://www.semalt.ru/price/images/00010006254.jpg" TargetMode="External"/><Relationship Id="rId611" Type="http://schemas.openxmlformats.org/officeDocument/2006/relationships/hyperlink" Target="https://www.semalt.ru/price/images/00-00005281.jpg" TargetMode="External"/><Relationship Id="rId612" Type="http://schemas.openxmlformats.org/officeDocument/2006/relationships/hyperlink" Target="https://www.semalt.ru/price/images/00-00008419.jpg" TargetMode="External"/><Relationship Id="rId613" Type="http://schemas.openxmlformats.org/officeDocument/2006/relationships/hyperlink" Target="https://www.semalt.ru/price/images/00010024498.jpg" TargetMode="External"/><Relationship Id="rId614" Type="http://schemas.openxmlformats.org/officeDocument/2006/relationships/hyperlink" Target="https://www.semalt.ru/price/images/00010032572.jpg" TargetMode="External"/><Relationship Id="rId615" Type="http://schemas.openxmlformats.org/officeDocument/2006/relationships/hyperlink" Target="https://www.semalt.ru/price/images/00010029658.jpg" TargetMode="External"/><Relationship Id="rId616" Type="http://schemas.openxmlformats.org/officeDocument/2006/relationships/hyperlink" Target="https://www.semalt.ru/price/images/00-00033888.jpg" TargetMode="External"/><Relationship Id="rId617" Type="http://schemas.openxmlformats.org/officeDocument/2006/relationships/hyperlink" Target="https://www.semalt.ru/price/images/00-00024895.jpg" TargetMode="External"/><Relationship Id="rId618" Type="http://schemas.openxmlformats.org/officeDocument/2006/relationships/hyperlink" Target="https://www.semalt.ru/price/images/00-00024896.jpg" TargetMode="External"/><Relationship Id="rId619" Type="http://schemas.openxmlformats.org/officeDocument/2006/relationships/hyperlink" Target="https://www.semalt.ru/price/images/00-00008423.jpg" TargetMode="External"/><Relationship Id="rId620" Type="http://schemas.openxmlformats.org/officeDocument/2006/relationships/hyperlink" Target="https://www.semalt.ru/price/images/00-00008424.jpg" TargetMode="External"/><Relationship Id="rId621" Type="http://schemas.openxmlformats.org/officeDocument/2006/relationships/hyperlink" Target="https://www.semalt.ru/price/images/00-00031335.jpg" TargetMode="External"/><Relationship Id="rId622" Type="http://schemas.openxmlformats.org/officeDocument/2006/relationships/hyperlink" Target="https://www.semalt.ru/price/images/00-00033889.jpg" TargetMode="External"/><Relationship Id="rId623" Type="http://schemas.openxmlformats.org/officeDocument/2006/relationships/hyperlink" Target="https://www.semalt.ru/price/images/00-00005282.jpg" TargetMode="External"/><Relationship Id="rId624" Type="http://schemas.openxmlformats.org/officeDocument/2006/relationships/hyperlink" Target="https://www.semalt.ru/price/images/00-00008425.jpg" TargetMode="External"/><Relationship Id="rId625" Type="http://schemas.openxmlformats.org/officeDocument/2006/relationships/hyperlink" Target="https://www.semalt.ru/price/images/00010022054.jpg" TargetMode="External"/><Relationship Id="rId626" Type="http://schemas.openxmlformats.org/officeDocument/2006/relationships/hyperlink" Target="https://www.semalt.ru/price/images/00010004065.jpg" TargetMode="External"/><Relationship Id="rId627" Type="http://schemas.openxmlformats.org/officeDocument/2006/relationships/hyperlink" Target="https://www.semalt.ru/price/images/00-00025988.jpg" TargetMode="External"/><Relationship Id="rId628" Type="http://schemas.openxmlformats.org/officeDocument/2006/relationships/hyperlink" Target="https://www.semalt.ru/price/images/00-00024897.jpg" TargetMode="External"/><Relationship Id="rId629" Type="http://schemas.openxmlformats.org/officeDocument/2006/relationships/hyperlink" Target="https://www.semalt.ru/price/images/00-00019673.jpg" TargetMode="External"/><Relationship Id="rId630" Type="http://schemas.openxmlformats.org/officeDocument/2006/relationships/hyperlink" Target="https://www.semalt.ru/price/images/00010014294.jpg" TargetMode="External"/><Relationship Id="rId631" Type="http://schemas.openxmlformats.org/officeDocument/2006/relationships/hyperlink" Target="https://www.semalt.ru/price/images/00-00033890.jpg" TargetMode="External"/><Relationship Id="rId632" Type="http://schemas.openxmlformats.org/officeDocument/2006/relationships/hyperlink" Target="https://www.semalt.ru/price/images/00010009059.jpg" TargetMode="External"/><Relationship Id="rId633" Type="http://schemas.openxmlformats.org/officeDocument/2006/relationships/hyperlink" Target="https://www.semalt.ru/price/images/00010034181.jpg" TargetMode="External"/><Relationship Id="rId634" Type="http://schemas.openxmlformats.org/officeDocument/2006/relationships/hyperlink" Target="https://www.semalt.ru/price/images/00-00005283.jpg" TargetMode="External"/><Relationship Id="rId635" Type="http://schemas.openxmlformats.org/officeDocument/2006/relationships/hyperlink" Target="https://www.semalt.ru/price/images/00-00008428.jpg" TargetMode="External"/><Relationship Id="rId636" Type="http://schemas.openxmlformats.org/officeDocument/2006/relationships/hyperlink" Target="https://www.semalt.ru/price/images/00010024497.jpg" TargetMode="External"/><Relationship Id="rId637" Type="http://schemas.openxmlformats.org/officeDocument/2006/relationships/hyperlink" Target="https://www.semalt.ru/price/images/00010031422.jpg" TargetMode="External"/><Relationship Id="rId638" Type="http://schemas.openxmlformats.org/officeDocument/2006/relationships/hyperlink" Target="https://www.semalt.ru/price/images/00-00033891.jpg" TargetMode="External"/><Relationship Id="rId639" Type="http://schemas.openxmlformats.org/officeDocument/2006/relationships/hyperlink" Target="https://www.semalt.ru/price/images/00-00033892.jpg" TargetMode="External"/><Relationship Id="rId640" Type="http://schemas.openxmlformats.org/officeDocument/2006/relationships/hyperlink" Target="https://www.semalt.ru/price/images/00-00035453.jpg" TargetMode="External"/><Relationship Id="rId641" Type="http://schemas.openxmlformats.org/officeDocument/2006/relationships/hyperlink" Target="https://www.semalt.ru/price/images/00010032575.jpg" TargetMode="External"/><Relationship Id="rId642" Type="http://schemas.openxmlformats.org/officeDocument/2006/relationships/hyperlink" Target="https://www.semalt.ru/price/images/00-00035454.jpg" TargetMode="External"/><Relationship Id="rId643" Type="http://schemas.openxmlformats.org/officeDocument/2006/relationships/hyperlink" Target="https://www.semalt.ru/price/images/00-00032215.jpg" TargetMode="External"/><Relationship Id="rId644" Type="http://schemas.openxmlformats.org/officeDocument/2006/relationships/hyperlink" Target="https://www.semalt.ru/price/images/00-00028906.jpg" TargetMode="External"/><Relationship Id="rId645" Type="http://schemas.openxmlformats.org/officeDocument/2006/relationships/hyperlink" Target="https://www.semalt.ru/price/images/00010015665.jpg" TargetMode="External"/><Relationship Id="rId646" Type="http://schemas.openxmlformats.org/officeDocument/2006/relationships/hyperlink" Target="https://www.semalt.ru/price/images/00-00031508.jpg" TargetMode="External"/><Relationship Id="rId647" Type="http://schemas.openxmlformats.org/officeDocument/2006/relationships/hyperlink" Target="https://www.semalt.ru/price/images/00010035430.jpg" TargetMode="External"/><Relationship Id="rId648" Type="http://schemas.openxmlformats.org/officeDocument/2006/relationships/hyperlink" Target="https://www.semalt.ru/price/images/00-00031509.jpg" TargetMode="External"/><Relationship Id="rId649" Type="http://schemas.openxmlformats.org/officeDocument/2006/relationships/hyperlink" Target="https://www.semalt.ru/price/images/00-00015543.jpg" TargetMode="External"/><Relationship Id="rId650" Type="http://schemas.openxmlformats.org/officeDocument/2006/relationships/hyperlink" Target="https://www.semalt.ru/price/images/00-00031510.jpg" TargetMode="External"/><Relationship Id="rId651" Type="http://schemas.openxmlformats.org/officeDocument/2006/relationships/hyperlink" Target="https://www.semalt.ru/price/images/00-00031511.jpg" TargetMode="External"/><Relationship Id="rId652" Type="http://schemas.openxmlformats.org/officeDocument/2006/relationships/hyperlink" Target="https://www.semalt.ru/price/images/00-00033641.jpg" TargetMode="External"/><Relationship Id="rId653" Type="http://schemas.openxmlformats.org/officeDocument/2006/relationships/hyperlink" Target="https://www.semalt.ru/price/images/00010014297.jpg" TargetMode="External"/><Relationship Id="rId654" Type="http://schemas.openxmlformats.org/officeDocument/2006/relationships/hyperlink" Target="https://www.semalt.ru/price/images/00-00031521.jpg" TargetMode="External"/><Relationship Id="rId655" Type="http://schemas.openxmlformats.org/officeDocument/2006/relationships/hyperlink" Target="https://www.semalt.ru/price/images/00-00030626.jpg" TargetMode="External"/><Relationship Id="rId656" Type="http://schemas.openxmlformats.org/officeDocument/2006/relationships/hyperlink" Target="https://www.semalt.ru/price/images/00-00031513.jpg" TargetMode="External"/><Relationship Id="rId657" Type="http://schemas.openxmlformats.org/officeDocument/2006/relationships/hyperlink" Target="https://www.semalt.ru/price/images/00-00033376.jpg" TargetMode="External"/><Relationship Id="rId658" Type="http://schemas.openxmlformats.org/officeDocument/2006/relationships/hyperlink" Target="https://www.semalt.ru/price/images/00-00016887.jpg" TargetMode="External"/><Relationship Id="rId659" Type="http://schemas.openxmlformats.org/officeDocument/2006/relationships/hyperlink" Target="https://www.semalt.ru/price/images/00-00029288.jpg" TargetMode="External"/><Relationship Id="rId660" Type="http://schemas.openxmlformats.org/officeDocument/2006/relationships/hyperlink" Target="https://www.semalt.ru/price/images/00-00016888.jpg" TargetMode="External"/><Relationship Id="rId661" Type="http://schemas.openxmlformats.org/officeDocument/2006/relationships/hyperlink" Target="https://www.semalt.ru/price/images/00-00034450.jpg" TargetMode="External"/><Relationship Id="rId662" Type="http://schemas.openxmlformats.org/officeDocument/2006/relationships/hyperlink" Target="https://www.semalt.ru/price/images/00-00034715.jpg" TargetMode="External"/><Relationship Id="rId663" Type="http://schemas.openxmlformats.org/officeDocument/2006/relationships/hyperlink" Target="https://www.semalt.ru/price/images/00-00034806.jpg" TargetMode="External"/><Relationship Id="rId664" Type="http://schemas.openxmlformats.org/officeDocument/2006/relationships/hyperlink" Target="https://www.semalt.ru/price/images/00-00034430.jpg" TargetMode="External"/><Relationship Id="rId665" Type="http://schemas.openxmlformats.org/officeDocument/2006/relationships/hyperlink" Target="https://www.semalt.ru/price/images/00-00034630.jpg" TargetMode="External"/><Relationship Id="rId666" Type="http://schemas.openxmlformats.org/officeDocument/2006/relationships/hyperlink" Target="https://www.semalt.ru/price/images/00-00017586.jpg" TargetMode="External"/><Relationship Id="rId667" Type="http://schemas.openxmlformats.org/officeDocument/2006/relationships/hyperlink" Target="https://www.semalt.ru/price/images/00010022508.jpg" TargetMode="External"/><Relationship Id="rId668" Type="http://schemas.openxmlformats.org/officeDocument/2006/relationships/hyperlink" Target="https://www.semalt.ru/price/images/00-00032259.jpg" TargetMode="External"/><Relationship Id="rId669" Type="http://schemas.openxmlformats.org/officeDocument/2006/relationships/hyperlink" Target="https://www.semalt.ru/price/images/00-00036999.jpg" TargetMode="External"/><Relationship Id="rId670" Type="http://schemas.openxmlformats.org/officeDocument/2006/relationships/hyperlink" Target="https://www.semalt.ru/price/images/00-00034907.jpg" TargetMode="External"/><Relationship Id="rId671" Type="http://schemas.openxmlformats.org/officeDocument/2006/relationships/hyperlink" Target="https://www.semalt.ru/price/images/00-00035117.jpg" TargetMode="External"/><Relationship Id="rId672" Type="http://schemas.openxmlformats.org/officeDocument/2006/relationships/hyperlink" Target="https://www.semalt.ru/price/images/00-00016892.jpg" TargetMode="External"/><Relationship Id="rId673" Type="http://schemas.openxmlformats.org/officeDocument/2006/relationships/hyperlink" Target="https://www.semalt.ru/price/images/00-00034909.jpg" TargetMode="External"/><Relationship Id="rId674" Type="http://schemas.openxmlformats.org/officeDocument/2006/relationships/hyperlink" Target="https://www.semalt.ru/price/images/00010042876.jpg" TargetMode="External"/><Relationship Id="rId675" Type="http://schemas.openxmlformats.org/officeDocument/2006/relationships/hyperlink" Target="https://www.semalt.ru/price/images/00-00035226.jpg" TargetMode="External"/><Relationship Id="rId676" Type="http://schemas.openxmlformats.org/officeDocument/2006/relationships/hyperlink" Target="https://www.semalt.ru/price/images/00-00028957.jpg" TargetMode="External"/><Relationship Id="rId677" Type="http://schemas.openxmlformats.org/officeDocument/2006/relationships/hyperlink" Target="https://www.semalt.ru/price/images/00-00035537.jpg" TargetMode="External"/><Relationship Id="rId678" Type="http://schemas.openxmlformats.org/officeDocument/2006/relationships/hyperlink" Target="https://www.semalt.ru/price/images/00-00022575.jpg" TargetMode="External"/><Relationship Id="rId679" Type="http://schemas.openxmlformats.org/officeDocument/2006/relationships/hyperlink" Target="https://www.semalt.ru/price/images/00-00016893.jpg" TargetMode="External"/><Relationship Id="rId680" Type="http://schemas.openxmlformats.org/officeDocument/2006/relationships/hyperlink" Target="https://www.semalt.ru/price/images/00-00016894.jpg" TargetMode="External"/><Relationship Id="rId681" Type="http://schemas.openxmlformats.org/officeDocument/2006/relationships/hyperlink" Target="https://www.semalt.ru/price/images/00-00035438.jpg" TargetMode="External"/><Relationship Id="rId682" Type="http://schemas.openxmlformats.org/officeDocument/2006/relationships/hyperlink" Target="https://www.semalt.ru/price/images/00-00034705.jpg" TargetMode="External"/><Relationship Id="rId683" Type="http://schemas.openxmlformats.org/officeDocument/2006/relationships/hyperlink" Target="https://www.semalt.ru/price/images/00-00037000.jpg" TargetMode="External"/><Relationship Id="rId684" Type="http://schemas.openxmlformats.org/officeDocument/2006/relationships/hyperlink" Target="https://www.semalt.ru/price/images/00-00036828.jpg" TargetMode="External"/><Relationship Id="rId685" Type="http://schemas.openxmlformats.org/officeDocument/2006/relationships/hyperlink" Target="https://www.semalt.ru/price/images/00-00034706.jpg" TargetMode="External"/><Relationship Id="rId686" Type="http://schemas.openxmlformats.org/officeDocument/2006/relationships/hyperlink" Target="https://www.semalt.ru/price/images/00-00034807.jpg" TargetMode="External"/><Relationship Id="rId687" Type="http://schemas.openxmlformats.org/officeDocument/2006/relationships/hyperlink" Target="https://www.semalt.ru/price/images/00-00031527.jpg" TargetMode="External"/><Relationship Id="rId688" Type="http://schemas.openxmlformats.org/officeDocument/2006/relationships/hyperlink" Target="https://www.semalt.ru/price/images/00-00035514.jpg" TargetMode="External"/><Relationship Id="rId689" Type="http://schemas.openxmlformats.org/officeDocument/2006/relationships/hyperlink" Target="https://www.semalt.ru/price/images/00-00033045.jpg" TargetMode="External"/><Relationship Id="rId690" Type="http://schemas.openxmlformats.org/officeDocument/2006/relationships/hyperlink" Target="https://www.semalt.ru/price/images/00-00035498.jpg" TargetMode="External"/><Relationship Id="rId691" Type="http://schemas.openxmlformats.org/officeDocument/2006/relationships/hyperlink" Target="https://www.semalt.ru/price/images/00-00035538.jpg" TargetMode="External"/><Relationship Id="rId692" Type="http://schemas.openxmlformats.org/officeDocument/2006/relationships/hyperlink" Target="https://www.semalt.ru/price/images/00-00034568.jpg" TargetMode="External"/><Relationship Id="rId693" Type="http://schemas.openxmlformats.org/officeDocument/2006/relationships/hyperlink" Target="https://www.semalt.ru/price/images/00-00016896.jpg" TargetMode="External"/><Relationship Id="rId694" Type="http://schemas.openxmlformats.org/officeDocument/2006/relationships/hyperlink" Target="https://www.semalt.ru/price/images/00-00034448.jpg" TargetMode="External"/><Relationship Id="rId695" Type="http://schemas.openxmlformats.org/officeDocument/2006/relationships/hyperlink" Target="https://www.semalt.ru/price/images/00-00034640.jpg" TargetMode="External"/><Relationship Id="rId696" Type="http://schemas.openxmlformats.org/officeDocument/2006/relationships/hyperlink" Target="https://www.semalt.ru/price/images/00-00035455.jpg" TargetMode="External"/><Relationship Id="rId697" Type="http://schemas.openxmlformats.org/officeDocument/2006/relationships/hyperlink" Target="https://www.semalt.ru/price/images/00-00034454.jpg" TargetMode="External"/><Relationship Id="rId698" Type="http://schemas.openxmlformats.org/officeDocument/2006/relationships/hyperlink" Target="https://www.semalt.ru/price/images/00-00035456.jpg" TargetMode="External"/><Relationship Id="rId699" Type="http://schemas.openxmlformats.org/officeDocument/2006/relationships/hyperlink" Target="https://www.semalt.ru/price/images/00-00035515.jpg" TargetMode="External"/><Relationship Id="rId700" Type="http://schemas.openxmlformats.org/officeDocument/2006/relationships/hyperlink" Target="https://www.semalt.ru/price/images/00-00035505.jpg" TargetMode="External"/><Relationship Id="rId701" Type="http://schemas.openxmlformats.org/officeDocument/2006/relationships/hyperlink" Target="https://www.semalt.ru/price/images/00-00035297.jpg" TargetMode="External"/><Relationship Id="rId702" Type="http://schemas.openxmlformats.org/officeDocument/2006/relationships/hyperlink" Target="https://www.semalt.ru/price/images/00-00035506.jpg" TargetMode="External"/><Relationship Id="rId703" Type="http://schemas.openxmlformats.org/officeDocument/2006/relationships/hyperlink" Target="https://www.semalt.ru/price/images/00-00035507.jpg" TargetMode="External"/><Relationship Id="rId704" Type="http://schemas.openxmlformats.org/officeDocument/2006/relationships/hyperlink" Target="https://www.semalt.ru/price/images/00-00035318.jpg" TargetMode="External"/><Relationship Id="rId705" Type="http://schemas.openxmlformats.org/officeDocument/2006/relationships/hyperlink" Target="https://www.semalt.ru/price/images/00-00021037.jpg" TargetMode="External"/><Relationship Id="rId706" Type="http://schemas.openxmlformats.org/officeDocument/2006/relationships/hyperlink" Target="https://www.semalt.ru/price/images/00-00033375.jpg" TargetMode="External"/><Relationship Id="rId707" Type="http://schemas.openxmlformats.org/officeDocument/2006/relationships/hyperlink" Target="https://www.semalt.ru/price/images/00-00014523.jpg" TargetMode="External"/><Relationship Id="rId708" Type="http://schemas.openxmlformats.org/officeDocument/2006/relationships/hyperlink" Target="https://www.semalt.ru/price/images/00-00017264.jpg" TargetMode="External"/><Relationship Id="rId709" Type="http://schemas.openxmlformats.org/officeDocument/2006/relationships/hyperlink" Target="https://www.semalt.ru/price/images/00-00034449.jpg" TargetMode="External"/><Relationship Id="rId710" Type="http://schemas.openxmlformats.org/officeDocument/2006/relationships/hyperlink" Target="https://www.semalt.ru/price/images/00-00034431.jpg" TargetMode="External"/><Relationship Id="rId711" Type="http://schemas.openxmlformats.org/officeDocument/2006/relationships/hyperlink" Target="https://www.semalt.ru/price/images/00-00016754.jpg" TargetMode="External"/><Relationship Id="rId712" Type="http://schemas.openxmlformats.org/officeDocument/2006/relationships/hyperlink" Target="https://www.semalt.ru/price/images/00-00034569.jpg" TargetMode="External"/><Relationship Id="rId713" Type="http://schemas.openxmlformats.org/officeDocument/2006/relationships/hyperlink" Target="https://www.semalt.ru/price/images/00-00017814.jpg" TargetMode="External"/><Relationship Id="rId714" Type="http://schemas.openxmlformats.org/officeDocument/2006/relationships/hyperlink" Target="https://www.semalt.ru/price/images/00-00036829.jpg" TargetMode="External"/><Relationship Id="rId715" Type="http://schemas.openxmlformats.org/officeDocument/2006/relationships/hyperlink" Target="https://www.semalt.ru/price/images/00-00029471.jpg" TargetMode="External"/><Relationship Id="rId716" Type="http://schemas.openxmlformats.org/officeDocument/2006/relationships/hyperlink" Target="https://www.semalt.ru/price/images/00-00033377.jpg" TargetMode="External"/><Relationship Id="rId717" Type="http://schemas.openxmlformats.org/officeDocument/2006/relationships/hyperlink" Target="https://www.semalt.ru/price/images/00-00028958.jpg" TargetMode="External"/><Relationship Id="rId718" Type="http://schemas.openxmlformats.org/officeDocument/2006/relationships/hyperlink" Target="https://www.semalt.ru/price/images/00-00026080.jpg" TargetMode="External"/><Relationship Id="rId719" Type="http://schemas.openxmlformats.org/officeDocument/2006/relationships/hyperlink" Target="https://www.semalt.ru/price/images/00-00032806.jpg" TargetMode="External"/><Relationship Id="rId720" Type="http://schemas.openxmlformats.org/officeDocument/2006/relationships/hyperlink" Target="https://www.semalt.ru/price/images/00010019149.jpg" TargetMode="External"/><Relationship Id="rId721" Type="http://schemas.openxmlformats.org/officeDocument/2006/relationships/hyperlink" Target="https://www.semalt.ru/price/images/00-00018513.jpg" TargetMode="External"/><Relationship Id="rId722" Type="http://schemas.openxmlformats.org/officeDocument/2006/relationships/hyperlink" Target="https://www.semalt.ru/price/images/00-00032394.jpg" TargetMode="External"/><Relationship Id="rId723" Type="http://schemas.openxmlformats.org/officeDocument/2006/relationships/hyperlink" Target="https://www.semalt.ru/price/images/00-00016755.jpg" TargetMode="External"/><Relationship Id="rId724" Type="http://schemas.openxmlformats.org/officeDocument/2006/relationships/hyperlink" Target="https://www.semalt.ru/price/images/00-00016897.jpg" TargetMode="External"/><Relationship Id="rId725" Type="http://schemas.openxmlformats.org/officeDocument/2006/relationships/hyperlink" Target="https://www.semalt.ru/price/images/00-00032771.jpg" TargetMode="External"/><Relationship Id="rId726" Type="http://schemas.openxmlformats.org/officeDocument/2006/relationships/hyperlink" Target="https://www.semalt.ru/price/images/00-00016898.jpg" TargetMode="External"/><Relationship Id="rId727" Type="http://schemas.openxmlformats.org/officeDocument/2006/relationships/hyperlink" Target="https://www.semalt.ru/price/images/00-00017821.jpg" TargetMode="External"/><Relationship Id="rId728" Type="http://schemas.openxmlformats.org/officeDocument/2006/relationships/hyperlink" Target="https://www.semalt.ru/price/images/00-00003930.jpg" TargetMode="External"/><Relationship Id="rId729" Type="http://schemas.openxmlformats.org/officeDocument/2006/relationships/hyperlink" Target="https://www.semalt.ru/price/images/00-00016899.jpg" TargetMode="External"/><Relationship Id="rId730" Type="http://schemas.openxmlformats.org/officeDocument/2006/relationships/hyperlink" Target="https://www.semalt.ru/price/images/00-00017173.jpg" TargetMode="External"/><Relationship Id="rId731" Type="http://schemas.openxmlformats.org/officeDocument/2006/relationships/hyperlink" Target="https://www.semalt.ru/price/images/00010025239.jpg" TargetMode="External"/><Relationship Id="rId732" Type="http://schemas.openxmlformats.org/officeDocument/2006/relationships/hyperlink" Target="https://www.semalt.ru/price/images/00010026515.jpg" TargetMode="External"/><Relationship Id="rId733" Type="http://schemas.openxmlformats.org/officeDocument/2006/relationships/hyperlink" Target="https://www.semalt.ru/price/images/00010021492.jpg" TargetMode="External"/><Relationship Id="rId734" Type="http://schemas.openxmlformats.org/officeDocument/2006/relationships/hyperlink" Target="https://www.semalt.ru/price/images/00010022957.jpg" TargetMode="External"/><Relationship Id="rId735" Type="http://schemas.openxmlformats.org/officeDocument/2006/relationships/hyperlink" Target="https://www.semalt.ru/price/images/00010035490.jpg" TargetMode="External"/><Relationship Id="rId736" Type="http://schemas.openxmlformats.org/officeDocument/2006/relationships/hyperlink" Target="https://www.semalt.ru/price/images/00010023806.jpg" TargetMode="External"/><Relationship Id="rId737" Type="http://schemas.openxmlformats.org/officeDocument/2006/relationships/hyperlink" Target="https://www.semalt.ru/price/images/00010043414.jpg" TargetMode="External"/><Relationship Id="rId738" Type="http://schemas.openxmlformats.org/officeDocument/2006/relationships/hyperlink" Target="https://www.semalt.ru/price/images/00-00004179.jpg" TargetMode="External"/><Relationship Id="rId739" Type="http://schemas.openxmlformats.org/officeDocument/2006/relationships/hyperlink" Target="https://www.semalt.ru/price/images/00010024860.jpg" TargetMode="External"/><Relationship Id="rId740" Type="http://schemas.openxmlformats.org/officeDocument/2006/relationships/hyperlink" Target="https://www.semalt.ru/price/images/00010024851.jpg" TargetMode="External"/><Relationship Id="rId741" Type="http://schemas.openxmlformats.org/officeDocument/2006/relationships/hyperlink" Target="https://www.semalt.ru/price/images/00010025406.jpg" TargetMode="External"/><Relationship Id="rId742" Type="http://schemas.openxmlformats.org/officeDocument/2006/relationships/hyperlink" Target="https://www.semalt.ru/price/images/00010024847.jpg" TargetMode="External"/><Relationship Id="rId743" Type="http://schemas.openxmlformats.org/officeDocument/2006/relationships/hyperlink" Target="https://www.semalt.ru/price/images/00010025305.jpg" TargetMode="External"/><Relationship Id="rId744" Type="http://schemas.openxmlformats.org/officeDocument/2006/relationships/hyperlink" Target="https://www.semalt.ru/price/images/00010027940.jpg" TargetMode="External"/><Relationship Id="rId745" Type="http://schemas.openxmlformats.org/officeDocument/2006/relationships/hyperlink" Target="https://www.semalt.ru/price/images/00010025394.jpg" TargetMode="External"/><Relationship Id="rId746" Type="http://schemas.openxmlformats.org/officeDocument/2006/relationships/hyperlink" Target="https://www.semalt.ru/price/images/00010026432.jpg" TargetMode="External"/><Relationship Id="rId747" Type="http://schemas.openxmlformats.org/officeDocument/2006/relationships/hyperlink" Target="https://www.semalt.ru/price/images/00010040345.jpg" TargetMode="External"/><Relationship Id="rId748" Type="http://schemas.openxmlformats.org/officeDocument/2006/relationships/hyperlink" Target="https://www.semalt.ru/price/images/00010024856.jpg" TargetMode="External"/><Relationship Id="rId749" Type="http://schemas.openxmlformats.org/officeDocument/2006/relationships/hyperlink" Target="https://www.semalt.ru/price/images/00010019612.jpg" TargetMode="External"/><Relationship Id="rId750" Type="http://schemas.openxmlformats.org/officeDocument/2006/relationships/hyperlink" Target="https://www.semalt.ru/price/images/00-00025669.jpg" TargetMode="External"/><Relationship Id="rId751" Type="http://schemas.openxmlformats.org/officeDocument/2006/relationships/hyperlink" Target="https://www.semalt.ru/price/images/00010003285.jpg" TargetMode="External"/><Relationship Id="rId752" Type="http://schemas.openxmlformats.org/officeDocument/2006/relationships/hyperlink" Target="https://www.semalt.ru/price/images/00010018791.jpg" TargetMode="External"/><Relationship Id="rId753" Type="http://schemas.openxmlformats.org/officeDocument/2006/relationships/hyperlink" Target="https://www.semalt.ru/price/images/00010032889.jpg" TargetMode="External"/><Relationship Id="rId754" Type="http://schemas.openxmlformats.org/officeDocument/2006/relationships/hyperlink" Target="https://www.semalt.ru/price/images/00010047187.jpg" TargetMode="External"/><Relationship Id="rId755" Type="http://schemas.openxmlformats.org/officeDocument/2006/relationships/hyperlink" Target="https://www.semalt.ru/price/images/00010032768.jpg" TargetMode="External"/><Relationship Id="rId756" Type="http://schemas.openxmlformats.org/officeDocument/2006/relationships/hyperlink" Target="https://www.semalt.ru/price/images/00010001786.jpg" TargetMode="External"/><Relationship Id="rId757" Type="http://schemas.openxmlformats.org/officeDocument/2006/relationships/hyperlink" Target="https://www.semalt.ru/price/images/00-00000560.jpg" TargetMode="External"/><Relationship Id="rId758" Type="http://schemas.openxmlformats.org/officeDocument/2006/relationships/hyperlink" Target="https://www.semalt.ru/price/images/00010027923.jpg" TargetMode="External"/><Relationship Id="rId759" Type="http://schemas.openxmlformats.org/officeDocument/2006/relationships/hyperlink" Target="https://www.semalt.ru/price/images/00010028797.jpg" TargetMode="External"/><Relationship Id="rId760" Type="http://schemas.openxmlformats.org/officeDocument/2006/relationships/hyperlink" Target="https://www.semalt.ru/price/images/00-00033046.jpg" TargetMode="External"/><Relationship Id="rId761" Type="http://schemas.openxmlformats.org/officeDocument/2006/relationships/hyperlink" Target="https://www.semalt.ru/price/images/00010017579.jpg" TargetMode="External"/><Relationship Id="rId762" Type="http://schemas.openxmlformats.org/officeDocument/2006/relationships/hyperlink" Target="https://www.semalt.ru/price/images/00010018185.jpg" TargetMode="External"/><Relationship Id="rId763" Type="http://schemas.openxmlformats.org/officeDocument/2006/relationships/hyperlink" Target="https://www.semalt.ru/price/images/00010006599.jpg" TargetMode="External"/><Relationship Id="rId764" Type="http://schemas.openxmlformats.org/officeDocument/2006/relationships/hyperlink" Target="https://www.semalt.ru/price/images/00010015608.jpg" TargetMode="External"/><Relationship Id="rId765" Type="http://schemas.openxmlformats.org/officeDocument/2006/relationships/hyperlink" Target="https://www.semalt.ru/price/images/00010025754.jpg" TargetMode="External"/><Relationship Id="rId766" Type="http://schemas.openxmlformats.org/officeDocument/2006/relationships/hyperlink" Target="https://www.semalt.ru/price/images/00010025557.jpg" TargetMode="External"/><Relationship Id="rId767" Type="http://schemas.openxmlformats.org/officeDocument/2006/relationships/hyperlink" Target="https://www.semalt.ru/price/images/00010024857.jpg" TargetMode="External"/><Relationship Id="rId768" Type="http://schemas.openxmlformats.org/officeDocument/2006/relationships/hyperlink" Target="https://www.semalt.ru/price/images/00010026535.jpg" TargetMode="External"/><Relationship Id="rId769" Type="http://schemas.openxmlformats.org/officeDocument/2006/relationships/hyperlink" Target="https://www.semalt.ru/price/images/00010024845.jpg" TargetMode="External"/><Relationship Id="rId770" Type="http://schemas.openxmlformats.org/officeDocument/2006/relationships/hyperlink" Target="https://www.semalt.ru/price/images/00010028784.jpg" TargetMode="External"/><Relationship Id="rId771" Type="http://schemas.openxmlformats.org/officeDocument/2006/relationships/hyperlink" Target="https://www.semalt.ru/price/images/00010025567.jpg" TargetMode="External"/><Relationship Id="rId772" Type="http://schemas.openxmlformats.org/officeDocument/2006/relationships/hyperlink" Target="https://www.semalt.ru/price/images/00010024844.jpg" TargetMode="External"/><Relationship Id="rId773" Type="http://schemas.openxmlformats.org/officeDocument/2006/relationships/hyperlink" Target="https://www.semalt.ru/price/images/00-00025989.jpg" TargetMode="External"/><Relationship Id="rId774" Type="http://schemas.openxmlformats.org/officeDocument/2006/relationships/hyperlink" Target="https://www.semalt.ru/price/images/00010032577.jpg" TargetMode="External"/><Relationship Id="rId775" Type="http://schemas.openxmlformats.org/officeDocument/2006/relationships/hyperlink" Target="https://www.semalt.ru/price/images/00010028787.jpg" TargetMode="External"/><Relationship Id="rId776" Type="http://schemas.openxmlformats.org/officeDocument/2006/relationships/hyperlink" Target="https://www.semalt.ru/price/images/00-00034803.jpg" TargetMode="External"/><Relationship Id="rId777" Type="http://schemas.openxmlformats.org/officeDocument/2006/relationships/hyperlink" Target="https://www.semalt.ru/price/images/00010024516.jpg" TargetMode="External"/><Relationship Id="rId778" Type="http://schemas.openxmlformats.org/officeDocument/2006/relationships/hyperlink" Target="https://www.semalt.ru/price/images/00010032578.jpg" TargetMode="External"/><Relationship Id="rId779" Type="http://schemas.openxmlformats.org/officeDocument/2006/relationships/hyperlink" Target="https://www.semalt.ru/price/images/00010025841.jpg" TargetMode="External"/><Relationship Id="rId780" Type="http://schemas.openxmlformats.org/officeDocument/2006/relationships/hyperlink" Target="https://www.semalt.ru/price/images/00010020652.jpg" TargetMode="External"/><Relationship Id="rId781" Type="http://schemas.openxmlformats.org/officeDocument/2006/relationships/hyperlink" Target="https://www.semalt.ru/price/images/00010040639.jpg" TargetMode="External"/><Relationship Id="rId782" Type="http://schemas.openxmlformats.org/officeDocument/2006/relationships/hyperlink" Target="https://www.semalt.ru/price/images/00010042852.jpg" TargetMode="External"/><Relationship Id="rId783" Type="http://schemas.openxmlformats.org/officeDocument/2006/relationships/hyperlink" Target="https://www.semalt.ru/price/images/00010037130.jpg" TargetMode="External"/><Relationship Id="rId784" Type="http://schemas.openxmlformats.org/officeDocument/2006/relationships/hyperlink" Target="https://www.semalt.ru/price/images/00010043036.jpg" TargetMode="External"/><Relationship Id="rId785" Type="http://schemas.openxmlformats.org/officeDocument/2006/relationships/hyperlink" Target="https://www.semalt.ru/price/images/00-00027493.jpg" TargetMode="External"/><Relationship Id="rId786" Type="http://schemas.openxmlformats.org/officeDocument/2006/relationships/hyperlink" Target="https://www.semalt.ru/price/images/00010024822.jpg" TargetMode="External"/><Relationship Id="rId787" Type="http://schemas.openxmlformats.org/officeDocument/2006/relationships/hyperlink" Target="https://www.semalt.ru/price/images/00010015749.jpg" TargetMode="External"/><Relationship Id="rId788" Type="http://schemas.openxmlformats.org/officeDocument/2006/relationships/hyperlink" Target="https://www.semalt.ru/price/images/00010025514.jpg" TargetMode="External"/><Relationship Id="rId789" Type="http://schemas.openxmlformats.org/officeDocument/2006/relationships/hyperlink" Target="https://www.semalt.ru/price/images/00010030780.jpg" TargetMode="External"/><Relationship Id="rId790" Type="http://schemas.openxmlformats.org/officeDocument/2006/relationships/hyperlink" Target="https://www.semalt.ru/price/images/00010040728.jpg" TargetMode="External"/><Relationship Id="rId791" Type="http://schemas.openxmlformats.org/officeDocument/2006/relationships/hyperlink" Target="https://www.semalt.ru/price/images/00010036058.jpg" TargetMode="External"/><Relationship Id="rId792" Type="http://schemas.openxmlformats.org/officeDocument/2006/relationships/hyperlink" Target="https://www.semalt.ru/price/images/00010040346.jpg" TargetMode="External"/><Relationship Id="rId793" Type="http://schemas.openxmlformats.org/officeDocument/2006/relationships/hyperlink" Target="https://www.semalt.ru/price/images/00-00018008.jpg" TargetMode="External"/><Relationship Id="rId794" Type="http://schemas.openxmlformats.org/officeDocument/2006/relationships/hyperlink" Target="https://www.semalt.ru/price/images/00010024088.jpg" TargetMode="External"/><Relationship Id="rId795" Type="http://schemas.openxmlformats.org/officeDocument/2006/relationships/hyperlink" Target="https://www.semalt.ru/price/images/00010023912.jpg" TargetMode="External"/><Relationship Id="rId796" Type="http://schemas.openxmlformats.org/officeDocument/2006/relationships/hyperlink" Target="https://www.semalt.ru/price/images/00-00029045.jpg" TargetMode="External"/><Relationship Id="rId797" Type="http://schemas.openxmlformats.org/officeDocument/2006/relationships/hyperlink" Target="https://www.semalt.ru/price/images/00-00023650.jpg" TargetMode="External"/><Relationship Id="rId798" Type="http://schemas.openxmlformats.org/officeDocument/2006/relationships/hyperlink" Target="https://www.semalt.ru/price/images/00-00022034.jpg" TargetMode="External"/><Relationship Id="rId799" Type="http://schemas.openxmlformats.org/officeDocument/2006/relationships/hyperlink" Target="https://www.semalt.ru/price/images/00-00021993.jpg" TargetMode="External"/><Relationship Id="rId800" Type="http://schemas.openxmlformats.org/officeDocument/2006/relationships/hyperlink" Target="https://www.semalt.ru/price/images/00010030654.jpg" TargetMode="External"/><Relationship Id="rId801" Type="http://schemas.openxmlformats.org/officeDocument/2006/relationships/hyperlink" Target="https://www.semalt.ru/price/images/00010033850.jpg" TargetMode="External"/><Relationship Id="rId802" Type="http://schemas.openxmlformats.org/officeDocument/2006/relationships/hyperlink" Target="https://www.semalt.ru/price/images/00010031424.jpg" TargetMode="External"/><Relationship Id="rId803" Type="http://schemas.openxmlformats.org/officeDocument/2006/relationships/hyperlink" Target="https://www.semalt.ru/price/images/00010027612.jpg" TargetMode="External"/><Relationship Id="rId804" Type="http://schemas.openxmlformats.org/officeDocument/2006/relationships/hyperlink" Target="https://www.semalt.ru/price/images/00010021815.jpg" TargetMode="External"/><Relationship Id="rId805" Type="http://schemas.openxmlformats.org/officeDocument/2006/relationships/hyperlink" Target="https://www.semalt.ru/price/images/00-00000562.jpg" TargetMode="External"/><Relationship Id="rId806" Type="http://schemas.openxmlformats.org/officeDocument/2006/relationships/hyperlink" Target="https://www.semalt.ru/price/images/00-00023811.jpg" TargetMode="External"/><Relationship Id="rId807" Type="http://schemas.openxmlformats.org/officeDocument/2006/relationships/hyperlink" Target="https://www.semalt.ru/price/images/00010028789.jpg" TargetMode="External"/><Relationship Id="rId808" Type="http://schemas.openxmlformats.org/officeDocument/2006/relationships/hyperlink" Target="https://www.semalt.ru/price/images/00-00033032.jpg" TargetMode="External"/><Relationship Id="rId809" Type="http://schemas.openxmlformats.org/officeDocument/2006/relationships/hyperlink" Target="https://www.semalt.ru/price/images/00-00036701.jpg" TargetMode="External"/><Relationship Id="rId810" Type="http://schemas.openxmlformats.org/officeDocument/2006/relationships/hyperlink" Target="https://www.semalt.ru/price/images/00-00034779.jpg" TargetMode="External"/><Relationship Id="rId811" Type="http://schemas.openxmlformats.org/officeDocument/2006/relationships/hyperlink" Target="https://www.semalt.ru/price/images/00-00037012.jpg" TargetMode="External"/><Relationship Id="rId812" Type="http://schemas.openxmlformats.org/officeDocument/2006/relationships/hyperlink" Target="https://www.semalt.ru/price/images/00010025408.jpg" TargetMode="External"/><Relationship Id="rId813" Type="http://schemas.openxmlformats.org/officeDocument/2006/relationships/hyperlink" Target="https://www.semalt.ru/price/images/00-00035623.jpg" TargetMode="External"/><Relationship Id="rId814" Type="http://schemas.openxmlformats.org/officeDocument/2006/relationships/hyperlink" Target="https://www.semalt.ru/price/images/00-00028959.jpg" TargetMode="External"/><Relationship Id="rId815" Type="http://schemas.openxmlformats.org/officeDocument/2006/relationships/hyperlink" Target="https://www.semalt.ru/price/images/00010025436.jpg" TargetMode="External"/><Relationship Id="rId816" Type="http://schemas.openxmlformats.org/officeDocument/2006/relationships/hyperlink" Target="https://www.semalt.ru/price/images/00-00033056.jpg" TargetMode="External"/><Relationship Id="rId817" Type="http://schemas.openxmlformats.org/officeDocument/2006/relationships/hyperlink" Target="https://www.semalt.ru/price/images/00010030781.jpg" TargetMode="External"/><Relationship Id="rId818" Type="http://schemas.openxmlformats.org/officeDocument/2006/relationships/hyperlink" Target="https://www.semalt.ru/price/images/00-00033024.jpg" TargetMode="External"/><Relationship Id="rId819" Type="http://schemas.openxmlformats.org/officeDocument/2006/relationships/hyperlink" Target="https://www.semalt.ru/price/images/00010022409.jpg" TargetMode="External"/><Relationship Id="rId820" Type="http://schemas.openxmlformats.org/officeDocument/2006/relationships/hyperlink" Target="https://www.semalt.ru/price/images/00010018310.jpg" TargetMode="External"/><Relationship Id="rId821" Type="http://schemas.openxmlformats.org/officeDocument/2006/relationships/hyperlink" Target="https://www.semalt.ru/price/images/00010027976.jpg" TargetMode="External"/><Relationship Id="rId822" Type="http://schemas.openxmlformats.org/officeDocument/2006/relationships/hyperlink" Target="https://www.semalt.ru/price/images/00010030327.jpg" TargetMode="External"/><Relationship Id="rId823" Type="http://schemas.openxmlformats.org/officeDocument/2006/relationships/hyperlink" Target="https://www.semalt.ru/price/images/00010004158.jpg" TargetMode="External"/><Relationship Id="rId824" Type="http://schemas.openxmlformats.org/officeDocument/2006/relationships/hyperlink" Target="https://www.semalt.ru/price/images/00-00007378.jpg" TargetMode="External"/><Relationship Id="rId825" Type="http://schemas.openxmlformats.org/officeDocument/2006/relationships/hyperlink" Target="https://www.semalt.ru/price/images/00-00004156.jpg" TargetMode="External"/><Relationship Id="rId826" Type="http://schemas.openxmlformats.org/officeDocument/2006/relationships/hyperlink" Target="https://www.semalt.ru/price/images/00-00015544.jpg" TargetMode="External"/><Relationship Id="rId827" Type="http://schemas.openxmlformats.org/officeDocument/2006/relationships/hyperlink" Target="https://www.semalt.ru/price/images/00-00019674.jpg" TargetMode="External"/><Relationship Id="rId828" Type="http://schemas.openxmlformats.org/officeDocument/2006/relationships/hyperlink" Target="https://www.semalt.ru/price/images/00010035491.jpg" TargetMode="External"/><Relationship Id="rId829" Type="http://schemas.openxmlformats.org/officeDocument/2006/relationships/hyperlink" Target="https://www.semalt.ru/price/images/00010028786.jpg" TargetMode="External"/><Relationship Id="rId830" Type="http://schemas.openxmlformats.org/officeDocument/2006/relationships/hyperlink" Target="https://www.semalt.ru/price/images/00010014339.jpg" TargetMode="External"/><Relationship Id="rId831" Type="http://schemas.openxmlformats.org/officeDocument/2006/relationships/hyperlink" Target="https://www.semalt.ru/price/images/00-00035624.jpg" TargetMode="External"/><Relationship Id="rId832" Type="http://schemas.openxmlformats.org/officeDocument/2006/relationships/hyperlink" Target="https://www.semalt.ru/price/images/00010030141.jpg" TargetMode="External"/><Relationship Id="rId833" Type="http://schemas.openxmlformats.org/officeDocument/2006/relationships/hyperlink" Target="https://www.semalt.ru/price/images/00-00034771.jpg" TargetMode="External"/><Relationship Id="rId834" Type="http://schemas.openxmlformats.org/officeDocument/2006/relationships/hyperlink" Target="https://www.semalt.ru/price/images/00-00021426.jpg" TargetMode="External"/><Relationship Id="rId835" Type="http://schemas.openxmlformats.org/officeDocument/2006/relationships/hyperlink" Target="https://www.semalt.ru/price/images/00-00030545.jpg" TargetMode="External"/><Relationship Id="rId836" Type="http://schemas.openxmlformats.org/officeDocument/2006/relationships/hyperlink" Target="https://www.semalt.ru/price/images/00-00030546.jpg" TargetMode="External"/><Relationship Id="rId837" Type="http://schemas.openxmlformats.org/officeDocument/2006/relationships/hyperlink" Target="https://www.semalt.ru/price/images/00-00023651.jpg" TargetMode="External"/><Relationship Id="rId838" Type="http://schemas.openxmlformats.org/officeDocument/2006/relationships/hyperlink" Target="https://www.semalt.ru/price/images/00-00021427.jpg" TargetMode="External"/><Relationship Id="rId839" Type="http://schemas.openxmlformats.org/officeDocument/2006/relationships/hyperlink" Target="https://www.semalt.ru/price/images/00-00036830.jpg" TargetMode="External"/><Relationship Id="rId840" Type="http://schemas.openxmlformats.org/officeDocument/2006/relationships/hyperlink" Target="https://www.semalt.ru/price/images/00-00036901.jpg" TargetMode="External"/><Relationship Id="rId841" Type="http://schemas.openxmlformats.org/officeDocument/2006/relationships/hyperlink" Target="https://www.semalt.ru/price/images/00010021781.jpg" TargetMode="External"/><Relationship Id="rId842" Type="http://schemas.openxmlformats.org/officeDocument/2006/relationships/hyperlink" Target="https://www.semalt.ru/price/images/00010018905.jpg" TargetMode="External"/><Relationship Id="rId843" Type="http://schemas.openxmlformats.org/officeDocument/2006/relationships/hyperlink" Target="https://www.semalt.ru/price/images/00-00021429.jpg" TargetMode="External"/><Relationship Id="rId844" Type="http://schemas.openxmlformats.org/officeDocument/2006/relationships/hyperlink" Target="https://www.semalt.ru/price/images/00-00022356.jpg" TargetMode="External"/><Relationship Id="rId845" Type="http://schemas.openxmlformats.org/officeDocument/2006/relationships/hyperlink" Target="https://www.semalt.ru/price/images/00-00021431.jpg" TargetMode="External"/><Relationship Id="rId846" Type="http://schemas.openxmlformats.org/officeDocument/2006/relationships/hyperlink" Target="https://www.semalt.ru/price/images/00-00021432.jpg" TargetMode="External"/><Relationship Id="rId847" Type="http://schemas.openxmlformats.org/officeDocument/2006/relationships/hyperlink" Target="https://www.semalt.ru/price/images/00-00021434.jpg" TargetMode="External"/><Relationship Id="rId848" Type="http://schemas.openxmlformats.org/officeDocument/2006/relationships/hyperlink" Target="https://www.semalt.ru/price/images/00-00036831.jpg" TargetMode="External"/><Relationship Id="rId849" Type="http://schemas.openxmlformats.org/officeDocument/2006/relationships/hyperlink" Target="https://www.semalt.ru/price/images/00010043412.jpg" TargetMode="External"/><Relationship Id="rId850" Type="http://schemas.openxmlformats.org/officeDocument/2006/relationships/hyperlink" Target="https://www.semalt.ru/price/images/00-00033893.jpg" TargetMode="External"/><Relationship Id="rId851" Type="http://schemas.openxmlformats.org/officeDocument/2006/relationships/hyperlink" Target="https://www.semalt.ru/price/images/00-00036862.jpg" TargetMode="External"/><Relationship Id="rId852" Type="http://schemas.openxmlformats.org/officeDocument/2006/relationships/hyperlink" Target="https://www.semalt.ru/price/images/00-00023373.jpg" TargetMode="External"/><Relationship Id="rId853" Type="http://schemas.openxmlformats.org/officeDocument/2006/relationships/hyperlink" Target="https://www.semalt.ru/price/images/00-00021435.jpg" TargetMode="External"/><Relationship Id="rId854" Type="http://schemas.openxmlformats.org/officeDocument/2006/relationships/hyperlink" Target="https://www.semalt.ru/price/images/00-00033894.jpg" TargetMode="External"/><Relationship Id="rId855" Type="http://schemas.openxmlformats.org/officeDocument/2006/relationships/hyperlink" Target="https://www.semalt.ru/price/images/00-00030668.jpg" TargetMode="External"/><Relationship Id="rId856" Type="http://schemas.openxmlformats.org/officeDocument/2006/relationships/hyperlink" Target="https://www.semalt.ru/price/images/00-00036979.jpg" TargetMode="External"/><Relationship Id="rId857" Type="http://schemas.openxmlformats.org/officeDocument/2006/relationships/hyperlink" Target="https://www.semalt.ru/price/images/00-00034561.jpg" TargetMode="External"/><Relationship Id="rId858" Type="http://schemas.openxmlformats.org/officeDocument/2006/relationships/hyperlink" Target="https://www.semalt.ru/price/images/00-00034280.jpg" TargetMode="External"/><Relationship Id="rId859" Type="http://schemas.openxmlformats.org/officeDocument/2006/relationships/hyperlink" Target="https://www.semalt.ru/price/images/00-00021666.jpg" TargetMode="External"/><Relationship Id="rId860" Type="http://schemas.openxmlformats.org/officeDocument/2006/relationships/hyperlink" Target="https://www.semalt.ru/price/images/00-00033953.jpg" TargetMode="External"/><Relationship Id="rId861" Type="http://schemas.openxmlformats.org/officeDocument/2006/relationships/hyperlink" Target="https://www.semalt.ru/price/images/00-00036896.jpg" TargetMode="External"/><Relationship Id="rId862" Type="http://schemas.openxmlformats.org/officeDocument/2006/relationships/hyperlink" Target="https://www.semalt.ru/price/images/00010015872.jpg" TargetMode="External"/><Relationship Id="rId863" Type="http://schemas.openxmlformats.org/officeDocument/2006/relationships/hyperlink" Target="https://www.semalt.ru/price/images/00-00036980.jpg" TargetMode="External"/><Relationship Id="rId864" Type="http://schemas.openxmlformats.org/officeDocument/2006/relationships/hyperlink" Target="https://www.semalt.ru/price/images/00-00022330.jpg" TargetMode="External"/><Relationship Id="rId865" Type="http://schemas.openxmlformats.org/officeDocument/2006/relationships/hyperlink" Target="https://www.semalt.ru/price/images/00-00021888.jpg" TargetMode="External"/><Relationship Id="rId866" Type="http://schemas.openxmlformats.org/officeDocument/2006/relationships/hyperlink" Target="https://www.semalt.ru/price/images/00-00035457.jpg" TargetMode="External"/><Relationship Id="rId867" Type="http://schemas.openxmlformats.org/officeDocument/2006/relationships/hyperlink" Target="https://www.semalt.ru/price/images/00-00035517.jpg" TargetMode="External"/><Relationship Id="rId868" Type="http://schemas.openxmlformats.org/officeDocument/2006/relationships/hyperlink" Target="https://www.semalt.ru/price/images/00-00035543.jpg" TargetMode="External"/><Relationship Id="rId869" Type="http://schemas.openxmlformats.org/officeDocument/2006/relationships/hyperlink" Target="https://www.semalt.ru/price/images/00-00035551.jpg" TargetMode="External"/><Relationship Id="rId870" Type="http://schemas.openxmlformats.org/officeDocument/2006/relationships/hyperlink" Target="https://www.semalt.ru/price/images/00-00035044.jpg" TargetMode="External"/><Relationship Id="rId871" Type="http://schemas.openxmlformats.org/officeDocument/2006/relationships/hyperlink" Target="https://www.semalt.ru/price/images/00-00023388.jpg" TargetMode="External"/><Relationship Id="rId872" Type="http://schemas.openxmlformats.org/officeDocument/2006/relationships/hyperlink" Target="https://www.semalt.ru/price/images/00-00034562.jpg" TargetMode="External"/><Relationship Id="rId873" Type="http://schemas.openxmlformats.org/officeDocument/2006/relationships/hyperlink" Target="https://www.semalt.ru/price/images/00-00035342.jpg" TargetMode="External"/><Relationship Id="rId874" Type="http://schemas.openxmlformats.org/officeDocument/2006/relationships/hyperlink" Target="https://www.semalt.ru/price/images/00-00021437.jpg" TargetMode="External"/><Relationship Id="rId875" Type="http://schemas.openxmlformats.org/officeDocument/2006/relationships/hyperlink" Target="https://www.semalt.ru/price/images/00-00034570.jpg" TargetMode="External"/><Relationship Id="rId876" Type="http://schemas.openxmlformats.org/officeDocument/2006/relationships/hyperlink" Target="https://www.semalt.ru/price/images/00-00021994.jpg" TargetMode="External"/><Relationship Id="rId877" Type="http://schemas.openxmlformats.org/officeDocument/2006/relationships/hyperlink" Target="https://www.semalt.ru/price/images/00-00021995.jpg" TargetMode="External"/><Relationship Id="rId878" Type="http://schemas.openxmlformats.org/officeDocument/2006/relationships/hyperlink" Target="https://www.semalt.ru/price/images/00-00035501.jpg" TargetMode="External"/><Relationship Id="rId879" Type="http://schemas.openxmlformats.org/officeDocument/2006/relationships/hyperlink" Target="https://www.semalt.ru/price/images/00010006975.jpg" TargetMode="External"/><Relationship Id="rId880" Type="http://schemas.openxmlformats.org/officeDocument/2006/relationships/hyperlink" Target="https://www.semalt.ru/price/images/00-00021670.jpg" TargetMode="External"/><Relationship Id="rId881" Type="http://schemas.openxmlformats.org/officeDocument/2006/relationships/hyperlink" Target="https://www.semalt.ru/price/images/00-00031533.jpg" TargetMode="External"/><Relationship Id="rId882" Type="http://schemas.openxmlformats.org/officeDocument/2006/relationships/hyperlink" Target="https://www.semalt.ru/price/images/00-00032243.jpg" TargetMode="External"/><Relationship Id="rId883" Type="http://schemas.openxmlformats.org/officeDocument/2006/relationships/hyperlink" Target="https://www.semalt.ru/price/images/00-00022853.jpg" TargetMode="External"/><Relationship Id="rId884" Type="http://schemas.openxmlformats.org/officeDocument/2006/relationships/hyperlink" Target="https://www.semalt.ru/price/images/00-00021671.jpg" TargetMode="External"/><Relationship Id="rId885" Type="http://schemas.openxmlformats.org/officeDocument/2006/relationships/hyperlink" Target="https://www.semalt.ru/price/images/00-00022854.jpg" TargetMode="External"/><Relationship Id="rId886" Type="http://schemas.openxmlformats.org/officeDocument/2006/relationships/hyperlink" Target="https://www.semalt.ru/price/images/00-00028548.jpg" TargetMode="External"/><Relationship Id="rId887" Type="http://schemas.openxmlformats.org/officeDocument/2006/relationships/hyperlink" Target="https://www.semalt.ru/price/images/00-00021996.jpg" TargetMode="External"/><Relationship Id="rId888" Type="http://schemas.openxmlformats.org/officeDocument/2006/relationships/hyperlink" Target="https://www.semalt.ru/price/images/00-00024902.jpg" TargetMode="External"/><Relationship Id="rId889" Type="http://schemas.openxmlformats.org/officeDocument/2006/relationships/hyperlink" Target="https://www.semalt.ru/price/images/00-00033895.jpg" TargetMode="External"/><Relationship Id="rId890" Type="http://schemas.openxmlformats.org/officeDocument/2006/relationships/hyperlink" Target="https://www.semalt.ru/price/images/00-00021672.jpg" TargetMode="External"/><Relationship Id="rId891" Type="http://schemas.openxmlformats.org/officeDocument/2006/relationships/hyperlink" Target="https://www.semalt.ru/price/images/00-00022855.jpg" TargetMode="External"/><Relationship Id="rId892" Type="http://schemas.openxmlformats.org/officeDocument/2006/relationships/hyperlink" Target="https://www.semalt.ru/price/images/00-00030669.jpg" TargetMode="External"/><Relationship Id="rId893" Type="http://schemas.openxmlformats.org/officeDocument/2006/relationships/hyperlink" Target="https://www.semalt.ru/price/images/00-00032214.jpg" TargetMode="External"/><Relationship Id="rId894" Type="http://schemas.openxmlformats.org/officeDocument/2006/relationships/hyperlink" Target="https://www.semalt.ru/price/images/00-00033896.jpg" TargetMode="External"/><Relationship Id="rId895" Type="http://schemas.openxmlformats.org/officeDocument/2006/relationships/hyperlink" Target="https://www.semalt.ru/price/images/00-00021682.jpg" TargetMode="External"/><Relationship Id="rId896" Type="http://schemas.openxmlformats.org/officeDocument/2006/relationships/hyperlink" Target="https://www.semalt.ru/price/images/00-00021684.jpg" TargetMode="External"/><Relationship Id="rId897" Type="http://schemas.openxmlformats.org/officeDocument/2006/relationships/hyperlink" Target="https://www.semalt.ru/price/images/00-00021686.jpg" TargetMode="External"/><Relationship Id="rId898" Type="http://schemas.openxmlformats.org/officeDocument/2006/relationships/hyperlink" Target="https://www.semalt.ru/price/images/00-00035119.jpg" TargetMode="External"/><Relationship Id="rId899" Type="http://schemas.openxmlformats.org/officeDocument/2006/relationships/hyperlink" Target="https://www.semalt.ru/price/images/00-00021880.jpg" TargetMode="External"/><Relationship Id="rId900" Type="http://schemas.openxmlformats.org/officeDocument/2006/relationships/hyperlink" Target="https://www.semalt.ru/price/images/00-00032988.jpg" TargetMode="External"/><Relationship Id="rId901" Type="http://schemas.openxmlformats.org/officeDocument/2006/relationships/hyperlink" Target="https://www.semalt.ru/price/images/00-00032992.jpg" TargetMode="External"/><Relationship Id="rId902" Type="http://schemas.openxmlformats.org/officeDocument/2006/relationships/hyperlink" Target="https://www.semalt.ru/price/images/00-00032993.jpg" TargetMode="External"/><Relationship Id="rId903" Type="http://schemas.openxmlformats.org/officeDocument/2006/relationships/hyperlink" Target="https://www.semalt.ru/price/images/00-00004167.jpg" TargetMode="External"/><Relationship Id="rId904" Type="http://schemas.openxmlformats.org/officeDocument/2006/relationships/hyperlink" Target="https://www.semalt.ru/price/images/00-00032990.jpg" TargetMode="External"/><Relationship Id="rId905" Type="http://schemas.openxmlformats.org/officeDocument/2006/relationships/hyperlink" Target="https://www.semalt.ru/price/images/00-00036943.jpg" TargetMode="External"/><Relationship Id="rId906" Type="http://schemas.openxmlformats.org/officeDocument/2006/relationships/hyperlink" Target="https://www.semalt.ru/price/images/00-00022332.jpg" TargetMode="External"/><Relationship Id="rId907" Type="http://schemas.openxmlformats.org/officeDocument/2006/relationships/hyperlink" Target="https://www.semalt.ru/price/images/00-00021690.jpg" TargetMode="External"/><Relationship Id="rId908" Type="http://schemas.openxmlformats.org/officeDocument/2006/relationships/hyperlink" Target="https://www.semalt.ru/price/images/00-00021692.jpg" TargetMode="External"/><Relationship Id="rId909" Type="http://schemas.openxmlformats.org/officeDocument/2006/relationships/hyperlink" Target="https://www.semalt.ru/price/images/00-00021882.jpg" TargetMode="External"/><Relationship Id="rId910" Type="http://schemas.openxmlformats.org/officeDocument/2006/relationships/hyperlink" Target="https://www.semalt.ru/price/images/00-00021695.jpg" TargetMode="External"/><Relationship Id="rId911" Type="http://schemas.openxmlformats.org/officeDocument/2006/relationships/hyperlink" Target="https://www.semalt.ru/price/images/00-00030670.jpg" TargetMode="External"/><Relationship Id="rId912" Type="http://schemas.openxmlformats.org/officeDocument/2006/relationships/hyperlink" Target="https://www.semalt.ru/price/images/00-00029276.jpg" TargetMode="External"/><Relationship Id="rId913" Type="http://schemas.openxmlformats.org/officeDocument/2006/relationships/hyperlink" Target="https://www.semalt.ru/price/images/00-00021696.jpg" TargetMode="External"/><Relationship Id="rId914" Type="http://schemas.openxmlformats.org/officeDocument/2006/relationships/hyperlink" Target="https://www.semalt.ru/price/images/00-00029285.jpg" TargetMode="External"/><Relationship Id="rId915" Type="http://schemas.openxmlformats.org/officeDocument/2006/relationships/hyperlink" Target="https://www.semalt.ru/price/images/00010017753.jpg" TargetMode="External"/><Relationship Id="rId916" Type="http://schemas.openxmlformats.org/officeDocument/2006/relationships/hyperlink" Target="https://www.semalt.ru/price/images/00-00033897.jpg" TargetMode="External"/><Relationship Id="rId917" Type="http://schemas.openxmlformats.org/officeDocument/2006/relationships/hyperlink" Target="https://www.semalt.ru/price/images/00010002147.jpg" TargetMode="External"/><Relationship Id="rId918" Type="http://schemas.openxmlformats.org/officeDocument/2006/relationships/hyperlink" Target="https://www.semalt.ru/price/images/00010000560.jpg" TargetMode="External"/><Relationship Id="rId919" Type="http://schemas.openxmlformats.org/officeDocument/2006/relationships/hyperlink" Target="https://www.semalt.ru/price/images/00-00033901.jpg" TargetMode="External"/><Relationship Id="rId920" Type="http://schemas.openxmlformats.org/officeDocument/2006/relationships/hyperlink" Target="https://www.semalt.ru/price/images/00-00031338.jpg" TargetMode="External"/><Relationship Id="rId921" Type="http://schemas.openxmlformats.org/officeDocument/2006/relationships/hyperlink" Target="https://www.semalt.ru/price/images/00-00033378.jpg" TargetMode="External"/><Relationship Id="rId922" Type="http://schemas.openxmlformats.org/officeDocument/2006/relationships/hyperlink" Target="https://www.semalt.ru/price/images/00-00033054.jpg" TargetMode="External"/><Relationship Id="rId923" Type="http://schemas.openxmlformats.org/officeDocument/2006/relationships/hyperlink" Target="https://www.semalt.ru/price/images/00-00021698.jpg" TargetMode="External"/><Relationship Id="rId924" Type="http://schemas.openxmlformats.org/officeDocument/2006/relationships/hyperlink" Target="https://www.semalt.ru/price/images/00-00029277.jpg" TargetMode="External"/><Relationship Id="rId925" Type="http://schemas.openxmlformats.org/officeDocument/2006/relationships/hyperlink" Target="https://www.semalt.ru/price/images/00-00022856.jpg" TargetMode="External"/><Relationship Id="rId926" Type="http://schemas.openxmlformats.org/officeDocument/2006/relationships/hyperlink" Target="https://www.semalt.ru/price/images/00-00034713.jpg" TargetMode="External"/><Relationship Id="rId927" Type="http://schemas.openxmlformats.org/officeDocument/2006/relationships/hyperlink" Target="https://www.semalt.ru/price/images/00-00023271.jpg" TargetMode="External"/><Relationship Id="rId928" Type="http://schemas.openxmlformats.org/officeDocument/2006/relationships/hyperlink" Target="https://www.semalt.ru/price/images/00-00033898.jpg" TargetMode="External"/><Relationship Id="rId929" Type="http://schemas.openxmlformats.org/officeDocument/2006/relationships/hyperlink" Target="https://www.semalt.ru/price/images/00-00033899.jpg" TargetMode="External"/><Relationship Id="rId930" Type="http://schemas.openxmlformats.org/officeDocument/2006/relationships/hyperlink" Target="https://www.semalt.ru/price/images/00-00021917.jpg" TargetMode="External"/><Relationship Id="rId931" Type="http://schemas.openxmlformats.org/officeDocument/2006/relationships/hyperlink" Target="https://www.semalt.ru/price/images/00-00021884.jpg" TargetMode="External"/><Relationship Id="rId932" Type="http://schemas.openxmlformats.org/officeDocument/2006/relationships/hyperlink" Target="https://www.semalt.ru/price/images/00-00021997.jpg" TargetMode="External"/><Relationship Id="rId933" Type="http://schemas.openxmlformats.org/officeDocument/2006/relationships/hyperlink" Target="https://www.semalt.ru/price/images/00010018377.jpg" TargetMode="External"/><Relationship Id="rId934" Type="http://schemas.openxmlformats.org/officeDocument/2006/relationships/hyperlink" Target="https://www.semalt.ru/price/images/00-00030570.jpg" TargetMode="External"/><Relationship Id="rId935" Type="http://schemas.openxmlformats.org/officeDocument/2006/relationships/hyperlink" Target="https://www.semalt.ru/price/images/00-00022857.jpg" TargetMode="External"/><Relationship Id="rId936" Type="http://schemas.openxmlformats.org/officeDocument/2006/relationships/hyperlink" Target="https://www.semalt.ru/price/images/00-00023654.jpg" TargetMode="External"/><Relationship Id="rId937" Type="http://schemas.openxmlformats.org/officeDocument/2006/relationships/hyperlink" Target="https://www.semalt.ru/price/images/00-00022602.jpg" TargetMode="External"/><Relationship Id="rId938" Type="http://schemas.openxmlformats.org/officeDocument/2006/relationships/hyperlink" Target="https://www.semalt.ru/price/images/00-00029286.jpg" TargetMode="External"/><Relationship Id="rId939" Type="http://schemas.openxmlformats.org/officeDocument/2006/relationships/hyperlink" Target="https://www.semalt.ru/price/images/00-00035335.jpg" TargetMode="External"/><Relationship Id="rId940" Type="http://schemas.openxmlformats.org/officeDocument/2006/relationships/hyperlink" Target="https://www.semalt.ru/price/images/00-00023656.jpg" TargetMode="External"/><Relationship Id="rId941" Type="http://schemas.openxmlformats.org/officeDocument/2006/relationships/hyperlink" Target="https://www.semalt.ru/price/images/00-00003945.jpg" TargetMode="External"/><Relationship Id="rId942" Type="http://schemas.openxmlformats.org/officeDocument/2006/relationships/hyperlink" Target="https://www.semalt.ru/price/images/00-00033954.jpg" TargetMode="External"/><Relationship Id="rId943" Type="http://schemas.openxmlformats.org/officeDocument/2006/relationships/hyperlink" Target="https://www.semalt.ru/price/images/00-00032212.jpg" TargetMode="External"/><Relationship Id="rId944" Type="http://schemas.openxmlformats.org/officeDocument/2006/relationships/hyperlink" Target="https://www.semalt.ru/price/images/00-00022333.jpg" TargetMode="External"/><Relationship Id="rId945" Type="http://schemas.openxmlformats.org/officeDocument/2006/relationships/hyperlink" Target="https://www.semalt.ru/price/images/00-00021998.jpg" TargetMode="External"/><Relationship Id="rId946" Type="http://schemas.openxmlformats.org/officeDocument/2006/relationships/hyperlink" Target="https://www.semalt.ru/price/images/00-00035476.jpg" TargetMode="External"/><Relationship Id="rId947" Type="http://schemas.openxmlformats.org/officeDocument/2006/relationships/hyperlink" Target="https://www.semalt.ru/price/images/00-00035394.jpg" TargetMode="External"/><Relationship Id="rId948" Type="http://schemas.openxmlformats.org/officeDocument/2006/relationships/hyperlink" Target="https://www.semalt.ru/price/images/00-00022357.jpg" TargetMode="External"/><Relationship Id="rId949" Type="http://schemas.openxmlformats.org/officeDocument/2006/relationships/hyperlink" Target="https://www.semalt.ru/price/images/00-00035578.jpg" TargetMode="External"/><Relationship Id="rId950" Type="http://schemas.openxmlformats.org/officeDocument/2006/relationships/hyperlink" Target="https://www.semalt.ru/price/images/00-00035340.jpg" TargetMode="External"/><Relationship Id="rId951" Type="http://schemas.openxmlformats.org/officeDocument/2006/relationships/hyperlink" Target="https://www.semalt.ru/price/images/00-00021707.jpg" TargetMode="External"/><Relationship Id="rId952" Type="http://schemas.openxmlformats.org/officeDocument/2006/relationships/hyperlink" Target="https://www.semalt.ru/price/images/00010008342.jpg" TargetMode="External"/><Relationship Id="rId953" Type="http://schemas.openxmlformats.org/officeDocument/2006/relationships/hyperlink" Target="https://www.semalt.ru/price/images/00-00035439.jpg" TargetMode="External"/><Relationship Id="rId954" Type="http://schemas.openxmlformats.org/officeDocument/2006/relationships/hyperlink" Target="https://www.semalt.ru/price/images/00-00034889.jpg" TargetMode="External"/><Relationship Id="rId955" Type="http://schemas.openxmlformats.org/officeDocument/2006/relationships/hyperlink" Target="https://www.semalt.ru/price/images/00-00023268.jpg" TargetMode="External"/><Relationship Id="rId956" Type="http://schemas.openxmlformats.org/officeDocument/2006/relationships/hyperlink" Target="https://www.semalt.ru/price/images/00-00025792.jpg" TargetMode="External"/><Relationship Id="rId957" Type="http://schemas.openxmlformats.org/officeDocument/2006/relationships/hyperlink" Target="https://www.semalt.ru/price/images/00-00031339.jpg" TargetMode="External"/><Relationship Id="rId958" Type="http://schemas.openxmlformats.org/officeDocument/2006/relationships/hyperlink" Target="https://www.semalt.ru/price/images/00-00022852.jpg" TargetMode="External"/><Relationship Id="rId959" Type="http://schemas.openxmlformats.org/officeDocument/2006/relationships/hyperlink" Target="https://www.semalt.ru/price/images/00-00034571.jpg" TargetMode="External"/><Relationship Id="rId960" Type="http://schemas.openxmlformats.org/officeDocument/2006/relationships/hyperlink" Target="https://www.semalt.ru/price/images/00-00025990.jpg" TargetMode="External"/><Relationship Id="rId961" Type="http://schemas.openxmlformats.org/officeDocument/2006/relationships/hyperlink" Target="https://www.semalt.ru/price/images/00-00028960.jpg" TargetMode="External"/><Relationship Id="rId962" Type="http://schemas.openxmlformats.org/officeDocument/2006/relationships/hyperlink" Target="https://www.semalt.ru/price/images/00-00029278.jpg" TargetMode="External"/><Relationship Id="rId963" Type="http://schemas.openxmlformats.org/officeDocument/2006/relationships/hyperlink" Target="https://www.semalt.ru/price/images/00010017587.jpg" TargetMode="External"/><Relationship Id="rId964" Type="http://schemas.openxmlformats.org/officeDocument/2006/relationships/hyperlink" Target="https://www.semalt.ru/price/images/00010022065.jpg" TargetMode="External"/><Relationship Id="rId965" Type="http://schemas.openxmlformats.org/officeDocument/2006/relationships/hyperlink" Target="https://www.semalt.ru/price/images/00010016117.jpg" TargetMode="External"/><Relationship Id="rId966" Type="http://schemas.openxmlformats.org/officeDocument/2006/relationships/hyperlink" Target="https://www.semalt.ru/price/images/00010018371.jpg" TargetMode="External"/><Relationship Id="rId967" Type="http://schemas.openxmlformats.org/officeDocument/2006/relationships/hyperlink" Target="https://www.semalt.ru/price/images/00-00022858.jpg" TargetMode="External"/><Relationship Id="rId968" Type="http://schemas.openxmlformats.org/officeDocument/2006/relationships/hyperlink" Target="https://www.semalt.ru/price/images/00-00034572.jpg" TargetMode="External"/><Relationship Id="rId969" Type="http://schemas.openxmlformats.org/officeDocument/2006/relationships/hyperlink" Target="https://www.semalt.ru/price/images/00-00023269.jpg" TargetMode="External"/><Relationship Id="rId970" Type="http://schemas.openxmlformats.org/officeDocument/2006/relationships/hyperlink" Target="https://www.semalt.ru/price/images/00-00034573.jpg" TargetMode="External"/><Relationship Id="rId971" Type="http://schemas.openxmlformats.org/officeDocument/2006/relationships/hyperlink" Target="https://www.semalt.ru/price/images/00-00022603.jpg" TargetMode="External"/><Relationship Id="rId972" Type="http://schemas.openxmlformats.org/officeDocument/2006/relationships/hyperlink" Target="https://www.semalt.ru/price/images/00010009211.jpg" TargetMode="External"/><Relationship Id="rId973" Type="http://schemas.openxmlformats.org/officeDocument/2006/relationships/hyperlink" Target="https://www.semalt.ru/price/images/00-00022604.jpg" TargetMode="External"/><Relationship Id="rId974" Type="http://schemas.openxmlformats.org/officeDocument/2006/relationships/hyperlink" Target="https://www.semalt.ru/price/images/00-00022605.jpg" TargetMode="External"/><Relationship Id="rId975" Type="http://schemas.openxmlformats.org/officeDocument/2006/relationships/hyperlink" Target="https://www.semalt.ru/price/images/00-00022577.jpg" TargetMode="External"/><Relationship Id="rId976" Type="http://schemas.openxmlformats.org/officeDocument/2006/relationships/hyperlink" Target="https://www.semalt.ru/price/images/00-00023674.jpg" TargetMode="External"/><Relationship Id="rId977" Type="http://schemas.openxmlformats.org/officeDocument/2006/relationships/hyperlink" Target="https://www.semalt.ru/price/images/00-00029287.jpg" TargetMode="External"/><Relationship Id="rId978" Type="http://schemas.openxmlformats.org/officeDocument/2006/relationships/hyperlink" Target="https://www.semalt.ru/price/images/00-00022859.jpg" TargetMode="External"/><Relationship Id="rId979" Type="http://schemas.openxmlformats.org/officeDocument/2006/relationships/hyperlink" Target="https://www.semalt.ru/price/images/00-00033047.jpg" TargetMode="External"/><Relationship Id="rId980" Type="http://schemas.openxmlformats.org/officeDocument/2006/relationships/hyperlink" Target="https://www.semalt.ru/price/images/00-00022860.jpg" TargetMode="External"/><Relationship Id="rId981" Type="http://schemas.openxmlformats.org/officeDocument/2006/relationships/hyperlink" Target="https://www.semalt.ru/price/images/00-00022608.jpg" TargetMode="External"/><Relationship Id="rId982" Type="http://schemas.openxmlformats.org/officeDocument/2006/relationships/hyperlink" Target="https://www.semalt.ru/price/images/00-00032213.jpg" TargetMode="External"/><Relationship Id="rId983" Type="http://schemas.openxmlformats.org/officeDocument/2006/relationships/hyperlink" Target="https://www.semalt.ru/price/images/00-00022609.jpg" TargetMode="External"/><Relationship Id="rId984" Type="http://schemas.openxmlformats.org/officeDocument/2006/relationships/hyperlink" Target="https://www.semalt.ru/price/images/00-00035579.jpg" TargetMode="External"/><Relationship Id="rId985" Type="http://schemas.openxmlformats.org/officeDocument/2006/relationships/hyperlink" Target="https://www.semalt.ru/price/images/00-00036981.jpg" TargetMode="External"/><Relationship Id="rId986" Type="http://schemas.openxmlformats.org/officeDocument/2006/relationships/hyperlink" Target="https://www.semalt.ru/price/images/00-00034578.jpg" TargetMode="External"/><Relationship Id="rId987" Type="http://schemas.openxmlformats.org/officeDocument/2006/relationships/hyperlink" Target="https://www.semalt.ru/price/images/00-00034827.jpg" TargetMode="External"/><Relationship Id="rId988" Type="http://schemas.openxmlformats.org/officeDocument/2006/relationships/hyperlink" Target="https://www.semalt.ru/price/images/00-00021709.jpg" TargetMode="External"/><Relationship Id="rId989" Type="http://schemas.openxmlformats.org/officeDocument/2006/relationships/hyperlink" Target="https://www.semalt.ru/price/images/00-00031337.jpg" TargetMode="External"/><Relationship Id="rId990" Type="http://schemas.openxmlformats.org/officeDocument/2006/relationships/hyperlink" Target="https://www.semalt.ru/price/images/00-00035123.jpg" TargetMode="External"/><Relationship Id="rId991" Type="http://schemas.openxmlformats.org/officeDocument/2006/relationships/hyperlink" Target="https://www.semalt.ru/price/images/00-00033900.jpg" TargetMode="External"/><Relationship Id="rId992" Type="http://schemas.openxmlformats.org/officeDocument/2006/relationships/hyperlink" Target="https://www.semalt.ru/price/images/00-00035470.jpg" TargetMode="External"/><Relationship Id="rId993" Type="http://schemas.openxmlformats.org/officeDocument/2006/relationships/hyperlink" Target="https://www.semalt.ru/price/images/00-00034574.jpg" TargetMode="External"/><Relationship Id="rId994" Type="http://schemas.openxmlformats.org/officeDocument/2006/relationships/hyperlink" Target="https://www.semalt.ru/price/images/00010018529.jpg" TargetMode="External"/><Relationship Id="rId995" Type="http://schemas.openxmlformats.org/officeDocument/2006/relationships/hyperlink" Target="https://www.semalt.ru/price/images/00-00003943.jpg" TargetMode="External"/><Relationship Id="rId996" Type="http://schemas.openxmlformats.org/officeDocument/2006/relationships/hyperlink" Target="https://www.semalt.ru/price/images/00010021430.jpg" TargetMode="External"/><Relationship Id="rId997" Type="http://schemas.openxmlformats.org/officeDocument/2006/relationships/hyperlink" Target="https://www.semalt.ru/price/images/00-00033048.jpg" TargetMode="External"/><Relationship Id="rId998" Type="http://schemas.openxmlformats.org/officeDocument/2006/relationships/hyperlink" Target="https://www.semalt.ru/price/images/00-00021918.jpg" TargetMode="External"/><Relationship Id="rId999" Type="http://schemas.openxmlformats.org/officeDocument/2006/relationships/hyperlink" Target="https://www.semalt.ru/price/images/00-00026635.jpg" TargetMode="External"/><Relationship Id="rId1000" Type="http://schemas.openxmlformats.org/officeDocument/2006/relationships/hyperlink" Target="https://www.semalt.ru/price/images/00-00032987.jpg" TargetMode="External"/><Relationship Id="rId1001" Type="http://schemas.openxmlformats.org/officeDocument/2006/relationships/hyperlink" Target="https://www.semalt.ru/price/images/00010008796.jpg" TargetMode="External"/><Relationship Id="rId1002" Type="http://schemas.openxmlformats.org/officeDocument/2006/relationships/hyperlink" Target="https://www.semalt.ru/price/images/00010017496.jpg" TargetMode="External"/><Relationship Id="rId1003" Type="http://schemas.openxmlformats.org/officeDocument/2006/relationships/hyperlink" Target="https://www.semalt.ru/price/images/00010004348.jpg" TargetMode="External"/><Relationship Id="rId1004" Type="http://schemas.openxmlformats.org/officeDocument/2006/relationships/hyperlink" Target="https://www.semalt.ru/price/images/00010016138.jpg" TargetMode="External"/><Relationship Id="rId1005" Type="http://schemas.openxmlformats.org/officeDocument/2006/relationships/hyperlink" Target="https://www.semalt.ru/price/images/00-00017442.jpg" TargetMode="External"/><Relationship Id="rId1006" Type="http://schemas.openxmlformats.org/officeDocument/2006/relationships/hyperlink" Target="https://www.semalt.ru/price/images/00-00035508.jpg" TargetMode="External"/><Relationship Id="rId1007" Type="http://schemas.openxmlformats.org/officeDocument/2006/relationships/hyperlink" Target="https://www.semalt.ru/price/images/00-00032985.jpg" TargetMode="External"/><Relationship Id="rId1008" Type="http://schemas.openxmlformats.org/officeDocument/2006/relationships/hyperlink" Target="https://www.semalt.ru/price/images/00010000709.jpg" TargetMode="External"/><Relationship Id="rId1009" Type="http://schemas.openxmlformats.org/officeDocument/2006/relationships/hyperlink" Target="https://www.semalt.ru/price/images/00010018919.jpg" TargetMode="External"/><Relationship Id="rId1010" Type="http://schemas.openxmlformats.org/officeDocument/2006/relationships/hyperlink" Target="https://www.semalt.ru/price/images/00010040636.jpg" TargetMode="External"/><Relationship Id="rId1011" Type="http://schemas.openxmlformats.org/officeDocument/2006/relationships/hyperlink" Target="https://www.semalt.ru/price/images/00-00028942.jpg" TargetMode="External"/><Relationship Id="rId1012" Type="http://schemas.openxmlformats.org/officeDocument/2006/relationships/hyperlink" Target="https://www.semalt.ru/price/images/00010014390.jpg" TargetMode="External"/><Relationship Id="rId1013" Type="http://schemas.openxmlformats.org/officeDocument/2006/relationships/hyperlink" Target="https://www.semalt.ru/price/images/00010005988.jpg" TargetMode="External"/><Relationship Id="rId1014" Type="http://schemas.openxmlformats.org/officeDocument/2006/relationships/hyperlink" Target="https://www.semalt.ru/price/images/00-00026144.jpg" TargetMode="External"/><Relationship Id="rId1015" Type="http://schemas.openxmlformats.org/officeDocument/2006/relationships/hyperlink" Target="https://www.semalt.ru/price/images/00010028655.jpg" TargetMode="External"/><Relationship Id="rId1016" Type="http://schemas.openxmlformats.org/officeDocument/2006/relationships/hyperlink" Target="https://www.semalt.ru/price/images/00-00026147.jpg" TargetMode="External"/><Relationship Id="rId1017" Type="http://schemas.openxmlformats.org/officeDocument/2006/relationships/hyperlink" Target="https://www.semalt.ru/price/images/00-00035576.jpg" TargetMode="External"/><Relationship Id="rId1018" Type="http://schemas.openxmlformats.org/officeDocument/2006/relationships/hyperlink" Target="https://www.semalt.ru/price/images/00-00025318.jpg" TargetMode="External"/><Relationship Id="rId1019" Type="http://schemas.openxmlformats.org/officeDocument/2006/relationships/hyperlink" Target="https://www.semalt.ru/price/images/00-00025678.jpg" TargetMode="External"/><Relationship Id="rId1020" Type="http://schemas.openxmlformats.org/officeDocument/2006/relationships/hyperlink" Target="https://www.semalt.ru/price/images/00-00002305.jpg" TargetMode="External"/><Relationship Id="rId1021" Type="http://schemas.openxmlformats.org/officeDocument/2006/relationships/hyperlink" Target="https://www.semalt.ru/price/images/00-00033049.jpg" TargetMode="External"/><Relationship Id="rId1022" Type="http://schemas.openxmlformats.org/officeDocument/2006/relationships/hyperlink" Target="https://www.semalt.ru/price/images/00-00030671.jpg" TargetMode="External"/><Relationship Id="rId1023" Type="http://schemas.openxmlformats.org/officeDocument/2006/relationships/hyperlink" Target="https://www.semalt.ru/price/images/00-00036905.jpg" TargetMode="External"/><Relationship Id="rId1024" Type="http://schemas.openxmlformats.org/officeDocument/2006/relationships/hyperlink" Target="https://www.semalt.ru/price/images/00-00035577.jpg" TargetMode="External"/><Relationship Id="rId1025" Type="http://schemas.openxmlformats.org/officeDocument/2006/relationships/hyperlink" Target="https://www.semalt.ru/price/images/00-00025992.jpg" TargetMode="External"/><Relationship Id="rId1026" Type="http://schemas.openxmlformats.org/officeDocument/2006/relationships/hyperlink" Target="https://www.semalt.ru/price/images/00010030778.jpg" TargetMode="External"/><Relationship Id="rId1027" Type="http://schemas.openxmlformats.org/officeDocument/2006/relationships/hyperlink" Target="https://www.semalt.ru/price/images/00-00026139.jpg" TargetMode="External"/><Relationship Id="rId1028" Type="http://schemas.openxmlformats.org/officeDocument/2006/relationships/hyperlink" Target="https://www.semalt.ru/price/images/00-00017717.jpg" TargetMode="External"/><Relationship Id="rId1029" Type="http://schemas.openxmlformats.org/officeDocument/2006/relationships/hyperlink" Target="https://www.semalt.ru/price/images/00-00031627.jpg" TargetMode="External"/><Relationship Id="rId1030" Type="http://schemas.openxmlformats.org/officeDocument/2006/relationships/hyperlink" Target="https://www.semalt.ru/price/images/00-00033051.jpg" TargetMode="External"/><Relationship Id="rId1031" Type="http://schemas.openxmlformats.org/officeDocument/2006/relationships/hyperlink" Target="https://www.semalt.ru/price/images/00-00026149.jpg" TargetMode="External"/><Relationship Id="rId1032" Type="http://schemas.openxmlformats.org/officeDocument/2006/relationships/hyperlink" Target="https://www.semalt.ru/price/images/00-00030673.jpg" TargetMode="External"/><Relationship Id="rId1033" Type="http://schemas.openxmlformats.org/officeDocument/2006/relationships/hyperlink" Target="https://www.semalt.ru/price/images/00-00035509.jpg" TargetMode="External"/><Relationship Id="rId1034" Type="http://schemas.openxmlformats.org/officeDocument/2006/relationships/hyperlink" Target="https://www.semalt.ru/price/images/00-00035510.jpg" TargetMode="External"/><Relationship Id="rId1035" Type="http://schemas.openxmlformats.org/officeDocument/2006/relationships/hyperlink" Target="https://www.semalt.ru/price/images/00-00037053.jpg" TargetMode="External"/><Relationship Id="rId1036" Type="http://schemas.openxmlformats.org/officeDocument/2006/relationships/hyperlink" Target="https://www.semalt.ru/price/images/00-00033052.jpg" TargetMode="External"/><Relationship Id="rId1037" Type="http://schemas.openxmlformats.org/officeDocument/2006/relationships/hyperlink" Target="https://www.semalt.ru/price/images/00-00028549.jpg" TargetMode="External"/><Relationship Id="rId1038" Type="http://schemas.openxmlformats.org/officeDocument/2006/relationships/hyperlink" Target="https://www.semalt.ru/price/images/00-00034631.jpg" TargetMode="External"/><Relationship Id="rId1039" Type="http://schemas.openxmlformats.org/officeDocument/2006/relationships/hyperlink" Target="https://www.semalt.ru/price/images/00-00033050.jpg" TargetMode="External"/><Relationship Id="rId1040" Type="http://schemas.openxmlformats.org/officeDocument/2006/relationships/hyperlink" Target="https://www.semalt.ru/price/images/00-00037052.jpg" TargetMode="External"/><Relationship Id="rId1041" Type="http://schemas.openxmlformats.org/officeDocument/2006/relationships/hyperlink" Target="https://www.semalt.ru/price/images/00010023682.jpg" TargetMode="External"/><Relationship Id="rId1042" Type="http://schemas.openxmlformats.org/officeDocument/2006/relationships/hyperlink" Target="https://www.semalt.ru/price/images/00010040732.jpg" TargetMode="External"/><Relationship Id="rId1043" Type="http://schemas.openxmlformats.org/officeDocument/2006/relationships/hyperlink" Target="https://www.semalt.ru/price/images/00-00035511.jpg" TargetMode="External"/><Relationship Id="rId1044" Type="http://schemas.openxmlformats.org/officeDocument/2006/relationships/hyperlink" Target="https://www.semalt.ru/price/images/00-00035539.jpg" TargetMode="External"/><Relationship Id="rId1045" Type="http://schemas.openxmlformats.org/officeDocument/2006/relationships/hyperlink" Target="https://www.semalt.ru/price/images/00010016108.jpg" TargetMode="External"/><Relationship Id="rId1046" Type="http://schemas.openxmlformats.org/officeDocument/2006/relationships/hyperlink" Target="https://www.semalt.ru/price/images/00-00036825.jpg" TargetMode="External"/><Relationship Id="rId1047" Type="http://schemas.openxmlformats.org/officeDocument/2006/relationships/hyperlink" Target="https://www.semalt.ru/price/images/00010025523.jpg" TargetMode="External"/><Relationship Id="rId1048" Type="http://schemas.openxmlformats.org/officeDocument/2006/relationships/hyperlink" Target="https://www.semalt.ru/price/images/00-00018386.jpg" TargetMode="External"/><Relationship Id="rId1049" Type="http://schemas.openxmlformats.org/officeDocument/2006/relationships/hyperlink" Target="https://www.semalt.ru/price/images/00-00018385.jpg" TargetMode="External"/><Relationship Id="rId1050" Type="http://schemas.openxmlformats.org/officeDocument/2006/relationships/hyperlink" Target="https://www.semalt.ru/price/images/00-00034221.jpg" TargetMode="External"/><Relationship Id="rId1051" Type="http://schemas.openxmlformats.org/officeDocument/2006/relationships/hyperlink" Target="https://www.semalt.ru/price/images/00-00034348.jpg" TargetMode="External"/><Relationship Id="rId1052" Type="http://schemas.openxmlformats.org/officeDocument/2006/relationships/hyperlink" Target="https://www.semalt.ru/price/images/00-00035642.jpg" TargetMode="External"/><Relationship Id="rId1053" Type="http://schemas.openxmlformats.org/officeDocument/2006/relationships/hyperlink" Target="https://www.semalt.ru/price/images/00-00034068.jpg" TargetMode="External"/><Relationship Id="rId1054" Type="http://schemas.openxmlformats.org/officeDocument/2006/relationships/hyperlink" Target="https://www.semalt.ru/price/images/00-00034222.jpg" TargetMode="External"/><Relationship Id="rId1055" Type="http://schemas.openxmlformats.org/officeDocument/2006/relationships/hyperlink" Target="https://www.semalt.ru/price/images/00-00035359.jpg" TargetMode="External"/><Relationship Id="rId1056" Type="http://schemas.openxmlformats.org/officeDocument/2006/relationships/hyperlink" Target="https://www.semalt.ru/price/images/00-00033267.jpg" TargetMode="External"/><Relationship Id="rId1057" Type="http://schemas.openxmlformats.org/officeDocument/2006/relationships/hyperlink" Target="https://www.semalt.ru/price/images/00-00033539.jpg" TargetMode="External"/><Relationship Id="rId1058" Type="http://schemas.openxmlformats.org/officeDocument/2006/relationships/hyperlink" Target="https://www.semalt.ru/price/images/00-00035358.jpg" TargetMode="External"/><Relationship Id="rId1059" Type="http://schemas.openxmlformats.org/officeDocument/2006/relationships/hyperlink" Target="https://www.semalt.ru/price/images/00-00034069.jpg" TargetMode="External"/><Relationship Id="rId1060" Type="http://schemas.openxmlformats.org/officeDocument/2006/relationships/hyperlink" Target="https://www.semalt.ru/price/images/00-00034786.jpg" TargetMode="External"/><Relationship Id="rId1061" Type="http://schemas.openxmlformats.org/officeDocument/2006/relationships/hyperlink" Target="https://www.semalt.ru/price/images/00-00028824.jpg" TargetMode="External"/><Relationship Id="rId1062" Type="http://schemas.openxmlformats.org/officeDocument/2006/relationships/hyperlink" Target="https://www.semalt.ru/price/images/00-00020534.jpg" TargetMode="External"/><Relationship Id="rId1063" Type="http://schemas.openxmlformats.org/officeDocument/2006/relationships/hyperlink" Target="https://www.semalt.ru/price/images/00-00030676.jpg" TargetMode="External"/><Relationship Id="rId1064" Type="http://schemas.openxmlformats.org/officeDocument/2006/relationships/hyperlink" Target="https://www.semalt.ru/price/images/00-00030677.jpg" TargetMode="External"/><Relationship Id="rId1065" Type="http://schemas.openxmlformats.org/officeDocument/2006/relationships/hyperlink" Target="https://www.semalt.ru/price/images/00-00033957.jpg" TargetMode="External"/><Relationship Id="rId1066" Type="http://schemas.openxmlformats.org/officeDocument/2006/relationships/hyperlink" Target="https://www.semalt.ru/price/images/00-00033958.jpg" TargetMode="External"/><Relationship Id="rId1067" Type="http://schemas.openxmlformats.org/officeDocument/2006/relationships/hyperlink" Target="https://www.semalt.ru/price/images/00-00034311.jpg" TargetMode="External"/><Relationship Id="rId1068" Type="http://schemas.openxmlformats.org/officeDocument/2006/relationships/hyperlink" Target="https://www.semalt.ru/price/images/00-00033960.jpg" TargetMode="External"/><Relationship Id="rId1069" Type="http://schemas.openxmlformats.org/officeDocument/2006/relationships/hyperlink" Target="https://www.semalt.ru/price/images/00-00016475.jpg" TargetMode="External"/><Relationship Id="rId1070" Type="http://schemas.openxmlformats.org/officeDocument/2006/relationships/hyperlink" Target="https://www.semalt.ru/price/images/00010047329.jpg" TargetMode="External"/><Relationship Id="rId1071" Type="http://schemas.openxmlformats.org/officeDocument/2006/relationships/hyperlink" Target="https://www.semalt.ru/price/images/00-00033962.jpg" TargetMode="External"/><Relationship Id="rId1072" Type="http://schemas.openxmlformats.org/officeDocument/2006/relationships/hyperlink" Target="https://www.semalt.ru/price/images/00-00033964.jpg" TargetMode="External"/><Relationship Id="rId1073" Type="http://schemas.openxmlformats.org/officeDocument/2006/relationships/hyperlink" Target="https://www.semalt.ru/price/images/00-00033963.jpg" TargetMode="External"/><Relationship Id="rId1074" Type="http://schemas.openxmlformats.org/officeDocument/2006/relationships/hyperlink" Target="https://www.semalt.ru/price/images/00-00019840.jpg" TargetMode="External"/><Relationship Id="rId1075" Type="http://schemas.openxmlformats.org/officeDocument/2006/relationships/hyperlink" Target="https://www.semalt.ru/price/images/00-00020190.jpg" TargetMode="External"/><Relationship Id="rId1076" Type="http://schemas.openxmlformats.org/officeDocument/2006/relationships/hyperlink" Target="https://www.semalt.ru/price/images/00-00019841.jpg" TargetMode="External"/><Relationship Id="rId1077" Type="http://schemas.openxmlformats.org/officeDocument/2006/relationships/hyperlink" Target="https://www.semalt.ru/price/images/00-00033965.jpg" TargetMode="External"/><Relationship Id="rId1078" Type="http://schemas.openxmlformats.org/officeDocument/2006/relationships/hyperlink" Target="https://www.semalt.ru/price/images/00-00034209.jpg" TargetMode="External"/><Relationship Id="rId1079" Type="http://schemas.openxmlformats.org/officeDocument/2006/relationships/hyperlink" Target="https://www.semalt.ru/price/images/00-00033966.jpg" TargetMode="External"/><Relationship Id="rId1080" Type="http://schemas.openxmlformats.org/officeDocument/2006/relationships/hyperlink" Target="https://www.semalt.ru/price/images/00-00034319.jpg" TargetMode="External"/><Relationship Id="rId1081" Type="http://schemas.openxmlformats.org/officeDocument/2006/relationships/hyperlink" Target="https://www.semalt.ru/price/images/00-00033967.jpg" TargetMode="External"/><Relationship Id="rId1082" Type="http://schemas.openxmlformats.org/officeDocument/2006/relationships/hyperlink" Target="https://www.semalt.ru/price/images/00-00004070.jpg" TargetMode="External"/><Relationship Id="rId1083" Type="http://schemas.openxmlformats.org/officeDocument/2006/relationships/hyperlink" Target="https://www.semalt.ru/price/images/00-00033968.jpg" TargetMode="External"/><Relationship Id="rId1084" Type="http://schemas.openxmlformats.org/officeDocument/2006/relationships/hyperlink" Target="https://www.semalt.ru/price/images/00-00033970.jpg" TargetMode="External"/><Relationship Id="rId1085" Type="http://schemas.openxmlformats.org/officeDocument/2006/relationships/hyperlink" Target="https://www.semalt.ru/price/images/00-00033520.jpg" TargetMode="External"/><Relationship Id="rId1086" Type="http://schemas.openxmlformats.org/officeDocument/2006/relationships/hyperlink" Target="https://www.semalt.ru/price/images/00-00033661.jpg" TargetMode="External"/><Relationship Id="rId1087" Type="http://schemas.openxmlformats.org/officeDocument/2006/relationships/hyperlink" Target="https://www.semalt.ru/price/images/00-00033972.jpg" TargetMode="External"/><Relationship Id="rId1088" Type="http://schemas.openxmlformats.org/officeDocument/2006/relationships/hyperlink" Target="https://www.semalt.ru/price/images/00010041324.jpg" TargetMode="External"/><Relationship Id="rId1089" Type="http://schemas.openxmlformats.org/officeDocument/2006/relationships/hyperlink" Target="https://www.semalt.ru/price/images/00010041325.jpg" TargetMode="External"/><Relationship Id="rId1090" Type="http://schemas.openxmlformats.org/officeDocument/2006/relationships/hyperlink" Target="https://www.semalt.ru/price/images/00010042898.jpg" TargetMode="External"/><Relationship Id="rId1091" Type="http://schemas.openxmlformats.org/officeDocument/2006/relationships/hyperlink" Target="https://www.semalt.ru/price/images/00-00029845.jpg" TargetMode="External"/><Relationship Id="rId1092" Type="http://schemas.openxmlformats.org/officeDocument/2006/relationships/hyperlink" Target="https://www.semalt.ru/price/images/00-00029846.jpg" TargetMode="External"/><Relationship Id="rId1093" Type="http://schemas.openxmlformats.org/officeDocument/2006/relationships/hyperlink" Target="https://www.semalt.ru/price/images/00-00029847.jpg" TargetMode="External"/><Relationship Id="rId1094" Type="http://schemas.openxmlformats.org/officeDocument/2006/relationships/hyperlink" Target="https://www.semalt.ru/price/images/00010027687.jpg" TargetMode="External"/><Relationship Id="rId1095" Type="http://schemas.openxmlformats.org/officeDocument/2006/relationships/hyperlink" Target="https://www.semalt.ru/price/images/00-00033973.jpg" TargetMode="External"/><Relationship Id="rId1096" Type="http://schemas.openxmlformats.org/officeDocument/2006/relationships/hyperlink" Target="https://www.semalt.ru/price/images/00010028260.jpg" TargetMode="External"/><Relationship Id="rId1097" Type="http://schemas.openxmlformats.org/officeDocument/2006/relationships/hyperlink" Target="https://www.semalt.ru/price/images/00-00033974.jpg" TargetMode="External"/><Relationship Id="rId1098" Type="http://schemas.openxmlformats.org/officeDocument/2006/relationships/hyperlink" Target="https://www.semalt.ru/price/images/00010040753.jpg" TargetMode="External"/><Relationship Id="rId1099" Type="http://schemas.openxmlformats.org/officeDocument/2006/relationships/hyperlink" Target="https://www.semalt.ru/price/images/00010040754.jpg" TargetMode="External"/><Relationship Id="rId1100" Type="http://schemas.openxmlformats.org/officeDocument/2006/relationships/hyperlink" Target="https://www.semalt.ru/price/images/00010040755.jpg" TargetMode="External"/><Relationship Id="rId1101" Type="http://schemas.openxmlformats.org/officeDocument/2006/relationships/hyperlink" Target="https://www.semalt.ru/price/images/00-00033975.jpg" TargetMode="External"/><Relationship Id="rId1102" Type="http://schemas.openxmlformats.org/officeDocument/2006/relationships/hyperlink" Target="https://www.semalt.ru/price/images/00010043048.jpg" TargetMode="External"/><Relationship Id="rId1103" Type="http://schemas.openxmlformats.org/officeDocument/2006/relationships/hyperlink" Target="https://www.semalt.ru/price/images/00-00034329.jpg" TargetMode="External"/><Relationship Id="rId1104" Type="http://schemas.openxmlformats.org/officeDocument/2006/relationships/hyperlink" Target="https://www.semalt.ru/price/images/00-00033976.jpg" TargetMode="External"/><Relationship Id="rId1105" Type="http://schemas.openxmlformats.org/officeDocument/2006/relationships/hyperlink" Target="https://www.semalt.ru/price/images/00-00035639.jpg" TargetMode="External"/><Relationship Id="rId1106" Type="http://schemas.openxmlformats.org/officeDocument/2006/relationships/hyperlink" Target="https://www.semalt.ru/price/images/00-00033978.jpg" TargetMode="External"/><Relationship Id="rId1107" Type="http://schemas.openxmlformats.org/officeDocument/2006/relationships/hyperlink" Target="https://www.semalt.ru/price/images/00-00016490.jpg" TargetMode="External"/><Relationship Id="rId1108" Type="http://schemas.openxmlformats.org/officeDocument/2006/relationships/hyperlink" Target="https://www.semalt.ru/price/images/00010043049.jpg" TargetMode="External"/><Relationship Id="rId1109" Type="http://schemas.openxmlformats.org/officeDocument/2006/relationships/hyperlink" Target="https://www.semalt.ru/price/images/00010043027.jpg" TargetMode="External"/><Relationship Id="rId1110" Type="http://schemas.openxmlformats.org/officeDocument/2006/relationships/hyperlink" Target="https://www.semalt.ru/price/images/00010043028.jpg" TargetMode="External"/><Relationship Id="rId1111" Type="http://schemas.openxmlformats.org/officeDocument/2006/relationships/hyperlink" Target="https://www.semalt.ru/price/images/00-00033979.jpg" TargetMode="External"/><Relationship Id="rId1112" Type="http://schemas.openxmlformats.org/officeDocument/2006/relationships/hyperlink" Target="https://www.semalt.ru/price/images/00010031373.jpg" TargetMode="External"/><Relationship Id="rId1113" Type="http://schemas.openxmlformats.org/officeDocument/2006/relationships/hyperlink" Target="https://www.semalt.ru/price/images/00-00033981.jpg" TargetMode="External"/><Relationship Id="rId1114" Type="http://schemas.openxmlformats.org/officeDocument/2006/relationships/hyperlink" Target="https://www.semalt.ru/price/images/00010046651.jpg" TargetMode="External"/><Relationship Id="rId1115" Type="http://schemas.openxmlformats.org/officeDocument/2006/relationships/hyperlink" Target="https://www.semalt.ru/price/images/00-00033980.jpg" TargetMode="External"/><Relationship Id="rId1116" Type="http://schemas.openxmlformats.org/officeDocument/2006/relationships/hyperlink" Target="https://www.semalt.ru/price/images/00-00016362.jpg" TargetMode="External"/><Relationship Id="rId1117" Type="http://schemas.openxmlformats.org/officeDocument/2006/relationships/hyperlink" Target="https://www.semalt.ru/price/images/00-00033982.jpg" TargetMode="External"/><Relationship Id="rId1118" Type="http://schemas.openxmlformats.org/officeDocument/2006/relationships/hyperlink" Target="https://www.semalt.ru/price/images/00-00033983.jpg" TargetMode="External"/><Relationship Id="rId1119" Type="http://schemas.openxmlformats.org/officeDocument/2006/relationships/hyperlink" Target="https://www.semalt.ru/price/images/00-00033984.jpg" TargetMode="External"/><Relationship Id="rId1120" Type="http://schemas.openxmlformats.org/officeDocument/2006/relationships/hyperlink" Target="https://www.semalt.ru/price/images/00010031383.jpg" TargetMode="External"/><Relationship Id="rId1121" Type="http://schemas.openxmlformats.org/officeDocument/2006/relationships/hyperlink" Target="https://www.semalt.ru/price/images/00-00033985.jpg" TargetMode="External"/><Relationship Id="rId1122" Type="http://schemas.openxmlformats.org/officeDocument/2006/relationships/hyperlink" Target="https://www.semalt.ru/price/images/00-00013277.jpg" TargetMode="External"/><Relationship Id="rId1123" Type="http://schemas.openxmlformats.org/officeDocument/2006/relationships/hyperlink" Target="https://www.semalt.ru/price/images/00-00013286.jpg" TargetMode="External"/><Relationship Id="rId1124" Type="http://schemas.openxmlformats.org/officeDocument/2006/relationships/hyperlink" Target="https://www.semalt.ru/price/images/00010021977.jpg" TargetMode="External"/><Relationship Id="rId1125" Type="http://schemas.openxmlformats.org/officeDocument/2006/relationships/hyperlink" Target="https://www.semalt.ru/price/images/00-00033987.jpg" TargetMode="External"/><Relationship Id="rId1126" Type="http://schemas.openxmlformats.org/officeDocument/2006/relationships/hyperlink" Target="https://www.semalt.ru/price/images/00-00033977.jpg" TargetMode="External"/><Relationship Id="rId1127" Type="http://schemas.openxmlformats.org/officeDocument/2006/relationships/hyperlink" Target="https://www.semalt.ru/price/images/00010043456.jpg" TargetMode="External"/><Relationship Id="rId1128" Type="http://schemas.openxmlformats.org/officeDocument/2006/relationships/hyperlink" Target="https://www.semalt.ru/price/images/00010027701.jpg" TargetMode="External"/><Relationship Id="rId1129" Type="http://schemas.openxmlformats.org/officeDocument/2006/relationships/hyperlink" Target="https://www.semalt.ru/price/images/00010022311.jpg" TargetMode="External"/><Relationship Id="rId1130" Type="http://schemas.openxmlformats.org/officeDocument/2006/relationships/hyperlink" Target="https://www.semalt.ru/price/images/00-00033986.jpg" TargetMode="External"/><Relationship Id="rId1131" Type="http://schemas.openxmlformats.org/officeDocument/2006/relationships/hyperlink" Target="https://www.semalt.ru/price/images/00010043547.jpg" TargetMode="External"/><Relationship Id="rId1132" Type="http://schemas.openxmlformats.org/officeDocument/2006/relationships/hyperlink" Target="https://www.semalt.ru/price/images/00010037249.jpg" TargetMode="External"/><Relationship Id="rId1133" Type="http://schemas.openxmlformats.org/officeDocument/2006/relationships/hyperlink" Target="https://www.semalt.ru/price/images/00010017549.jpg" TargetMode="External"/><Relationship Id="rId1134" Type="http://schemas.openxmlformats.org/officeDocument/2006/relationships/hyperlink" Target="https://www.semalt.ru/price/images/00010036683.jpg" TargetMode="External"/><Relationship Id="rId1135" Type="http://schemas.openxmlformats.org/officeDocument/2006/relationships/hyperlink" Target="https://www.semalt.ru/price/images/00-00032761.jpg" TargetMode="External"/><Relationship Id="rId1136" Type="http://schemas.openxmlformats.org/officeDocument/2006/relationships/hyperlink" Target="https://www.semalt.ru/price/images/00-00034316.jpg" TargetMode="External"/><Relationship Id="rId1137" Type="http://schemas.openxmlformats.org/officeDocument/2006/relationships/hyperlink" Target="https://www.semalt.ru/price/images/00-00034330.jpg" TargetMode="External"/><Relationship Id="rId1138" Type="http://schemas.openxmlformats.org/officeDocument/2006/relationships/hyperlink" Target="https://www.semalt.ru/price/images/00-00034332.jpg" TargetMode="External"/><Relationship Id="rId1139" Type="http://schemas.openxmlformats.org/officeDocument/2006/relationships/hyperlink" Target="https://www.semalt.ru/price/images/00-00034317.jpg" TargetMode="External"/><Relationship Id="rId1140" Type="http://schemas.openxmlformats.org/officeDocument/2006/relationships/hyperlink" Target="https://www.semalt.ru/price/images/00-00035348.jpg" TargetMode="External"/><Relationship Id="rId1141" Type="http://schemas.openxmlformats.org/officeDocument/2006/relationships/hyperlink" Target="https://www.semalt.ru/price/images/00-00032762.jpg" TargetMode="External"/><Relationship Id="rId1142" Type="http://schemas.openxmlformats.org/officeDocument/2006/relationships/hyperlink" Target="https://www.semalt.ru/price/images/00-00033521.jpg" TargetMode="External"/><Relationship Id="rId1143" Type="http://schemas.openxmlformats.org/officeDocument/2006/relationships/hyperlink" Target="https://www.semalt.ru/price/images/00010033497.jpg" TargetMode="External"/><Relationship Id="rId1144" Type="http://schemas.openxmlformats.org/officeDocument/2006/relationships/hyperlink" Target="https://www.semalt.ru/price/images/00-00033989.jpg" TargetMode="External"/><Relationship Id="rId1145" Type="http://schemas.openxmlformats.org/officeDocument/2006/relationships/hyperlink" Target="https://www.semalt.ru/price/images/00-00034334.jpg" TargetMode="External"/><Relationship Id="rId1146" Type="http://schemas.openxmlformats.org/officeDocument/2006/relationships/hyperlink" Target="https://www.semalt.ru/price/images/00-00034335.jpg" TargetMode="External"/><Relationship Id="rId1147" Type="http://schemas.openxmlformats.org/officeDocument/2006/relationships/hyperlink" Target="https://www.semalt.ru/price/images/00-00034336.jpg" TargetMode="External"/><Relationship Id="rId1148" Type="http://schemas.openxmlformats.org/officeDocument/2006/relationships/hyperlink" Target="https://www.semalt.ru/price/images/00-00034338.jpg" TargetMode="External"/><Relationship Id="rId1149" Type="http://schemas.openxmlformats.org/officeDocument/2006/relationships/hyperlink" Target="https://www.semalt.ru/price/images/00-00032763.jpg" TargetMode="External"/><Relationship Id="rId1150" Type="http://schemas.openxmlformats.org/officeDocument/2006/relationships/hyperlink" Target="https://www.semalt.ru/price/images/00010046798.jpg" TargetMode="External"/><Relationship Id="rId1151" Type="http://schemas.openxmlformats.org/officeDocument/2006/relationships/hyperlink" Target="https://www.semalt.ru/price/images/00-00033988.jpg" TargetMode="External"/><Relationship Id="rId1152" Type="http://schemas.openxmlformats.org/officeDocument/2006/relationships/hyperlink" Target="https://www.semalt.ru/price/images/00-00032764.jpg" TargetMode="External"/><Relationship Id="rId1153" Type="http://schemas.openxmlformats.org/officeDocument/2006/relationships/hyperlink" Target="https://www.semalt.ru/price/images/00-00033522.jpg" TargetMode="External"/><Relationship Id="rId1154" Type="http://schemas.openxmlformats.org/officeDocument/2006/relationships/hyperlink" Target="https://www.semalt.ru/price/images/00-00030218.jpg" TargetMode="External"/><Relationship Id="rId1155" Type="http://schemas.openxmlformats.org/officeDocument/2006/relationships/hyperlink" Target="https://www.semalt.ru/price/images/00-00030795.jpg" TargetMode="External"/><Relationship Id="rId1156" Type="http://schemas.openxmlformats.org/officeDocument/2006/relationships/hyperlink" Target="https://www.semalt.ru/price/images/00-00030219.jpg" TargetMode="External"/><Relationship Id="rId1157" Type="http://schemas.openxmlformats.org/officeDocument/2006/relationships/hyperlink" Target="https://www.semalt.ru/price/images/00-00033231.jpg" TargetMode="External"/><Relationship Id="rId1158" Type="http://schemas.openxmlformats.org/officeDocument/2006/relationships/hyperlink" Target="https://www.semalt.ru/price/images/00-00033268.jpg" TargetMode="External"/><Relationship Id="rId1159" Type="http://schemas.openxmlformats.org/officeDocument/2006/relationships/hyperlink" Target="https://www.semalt.ru/price/images/00-00033269.jpg" TargetMode="External"/><Relationship Id="rId1160" Type="http://schemas.openxmlformats.org/officeDocument/2006/relationships/hyperlink" Target="https://www.semalt.ru/price/images/00-00033270.jpg" TargetMode="External"/><Relationship Id="rId1161" Type="http://schemas.openxmlformats.org/officeDocument/2006/relationships/hyperlink" Target="https://www.semalt.ru/price/images/00-00033271.jpg" TargetMode="External"/><Relationship Id="rId1162" Type="http://schemas.openxmlformats.org/officeDocument/2006/relationships/hyperlink" Target="https://www.semalt.ru/price/images/00-00033272.jpg" TargetMode="External"/><Relationship Id="rId1163" Type="http://schemas.openxmlformats.org/officeDocument/2006/relationships/hyperlink" Target="https://www.semalt.ru/price/images/00-00033273.jpg" TargetMode="External"/><Relationship Id="rId1164" Type="http://schemas.openxmlformats.org/officeDocument/2006/relationships/hyperlink" Target="https://www.semalt.ru/price/images/00010043052.jpg" TargetMode="External"/><Relationship Id="rId1165" Type="http://schemas.openxmlformats.org/officeDocument/2006/relationships/hyperlink" Target="https://www.semalt.ru/price/images/00-00028903.jpg" TargetMode="External"/><Relationship Id="rId1166" Type="http://schemas.openxmlformats.org/officeDocument/2006/relationships/hyperlink" Target="https://www.semalt.ru/price/images/00-00028901.jpg" TargetMode="External"/><Relationship Id="rId1167" Type="http://schemas.openxmlformats.org/officeDocument/2006/relationships/hyperlink" Target="https://www.semalt.ru/price/images/00-00028902.jpg" TargetMode="External"/><Relationship Id="rId1168" Type="http://schemas.openxmlformats.org/officeDocument/2006/relationships/hyperlink" Target="https://www.semalt.ru/price/images/00-00033527.jpg" TargetMode="External"/><Relationship Id="rId1169" Type="http://schemas.openxmlformats.org/officeDocument/2006/relationships/hyperlink" Target="https://www.semalt.ru/price/images/00-00033991.jpg" TargetMode="External"/><Relationship Id="rId1170" Type="http://schemas.openxmlformats.org/officeDocument/2006/relationships/hyperlink" Target="https://www.semalt.ru/price/images/00-00033992.jpg" TargetMode="External"/><Relationship Id="rId1171" Type="http://schemas.openxmlformats.org/officeDocument/2006/relationships/hyperlink" Target="https://www.semalt.ru/price/images/00-00033994.jpg" TargetMode="External"/><Relationship Id="rId1172" Type="http://schemas.openxmlformats.org/officeDocument/2006/relationships/hyperlink" Target="https://www.semalt.ru/price/images/00-00034002.jpg" TargetMode="External"/><Relationship Id="rId1173" Type="http://schemas.openxmlformats.org/officeDocument/2006/relationships/hyperlink" Target="https://www.semalt.ru/price/images/00-00033995.jpg" TargetMode="External"/><Relationship Id="rId1174" Type="http://schemas.openxmlformats.org/officeDocument/2006/relationships/hyperlink" Target="https://www.semalt.ru/price/images/00-00033524.jpg" TargetMode="External"/><Relationship Id="rId1175" Type="http://schemas.openxmlformats.org/officeDocument/2006/relationships/hyperlink" Target="https://www.semalt.ru/price/images/00-00033996.jpg" TargetMode="External"/><Relationship Id="rId1176" Type="http://schemas.openxmlformats.org/officeDocument/2006/relationships/hyperlink" Target="https://www.semalt.ru/price/images/00010037366.jpg" TargetMode="External"/><Relationship Id="rId1177" Type="http://schemas.openxmlformats.org/officeDocument/2006/relationships/hyperlink" Target="https://www.semalt.ru/price/images/00-00033997.jpg" TargetMode="External"/><Relationship Id="rId1178" Type="http://schemas.openxmlformats.org/officeDocument/2006/relationships/hyperlink" Target="https://www.semalt.ru/price/images/00-00033998.jpg" TargetMode="External"/><Relationship Id="rId1179" Type="http://schemas.openxmlformats.org/officeDocument/2006/relationships/hyperlink" Target="https://www.semalt.ru/price/images/00-00013299.jpg" TargetMode="External"/><Relationship Id="rId1180" Type="http://schemas.openxmlformats.org/officeDocument/2006/relationships/hyperlink" Target="https://www.semalt.ru/price/images/00-00033999.jpg" TargetMode="External"/><Relationship Id="rId1181" Type="http://schemas.openxmlformats.org/officeDocument/2006/relationships/hyperlink" Target="https://www.semalt.ru/price/images/00-00034000.jpg" TargetMode="External"/><Relationship Id="rId1182" Type="http://schemas.openxmlformats.org/officeDocument/2006/relationships/hyperlink" Target="https://www.semalt.ru/price/images/00010036693.jpg" TargetMode="External"/><Relationship Id="rId1183" Type="http://schemas.openxmlformats.org/officeDocument/2006/relationships/hyperlink" Target="https://www.semalt.ru/price/images/00010037367.jpg" TargetMode="External"/><Relationship Id="rId1184" Type="http://schemas.openxmlformats.org/officeDocument/2006/relationships/hyperlink" Target="https://www.semalt.ru/price/images/00-00033234.jpg" TargetMode="External"/><Relationship Id="rId1185" Type="http://schemas.openxmlformats.org/officeDocument/2006/relationships/hyperlink" Target="https://www.semalt.ru/price/images/00-00033235.jpg" TargetMode="External"/><Relationship Id="rId1186" Type="http://schemas.openxmlformats.org/officeDocument/2006/relationships/hyperlink" Target="https://www.semalt.ru/price/images/00-00033525.jpg" TargetMode="External"/><Relationship Id="rId1187" Type="http://schemas.openxmlformats.org/officeDocument/2006/relationships/hyperlink" Target="https://www.semalt.ru/price/images/00-00034314.jpg" TargetMode="External"/><Relationship Id="rId1188" Type="http://schemas.openxmlformats.org/officeDocument/2006/relationships/hyperlink" Target="https://www.semalt.ru/price/images/00-00035473.jpg" TargetMode="External"/><Relationship Id="rId1189" Type="http://schemas.openxmlformats.org/officeDocument/2006/relationships/hyperlink" Target="https://www.semalt.ru/price/images/00-00020084.jpg" TargetMode="External"/><Relationship Id="rId1190" Type="http://schemas.openxmlformats.org/officeDocument/2006/relationships/hyperlink" Target="https://www.semalt.ru/price/images/00-00016429.jpg" TargetMode="External"/><Relationship Id="rId1191" Type="http://schemas.openxmlformats.org/officeDocument/2006/relationships/hyperlink" Target="https://www.semalt.ru/price/images/00-00016430.jpg" TargetMode="External"/><Relationship Id="rId1192" Type="http://schemas.openxmlformats.org/officeDocument/2006/relationships/hyperlink" Target="https://www.semalt.ru/price/images/00-00016493.jpg" TargetMode="External"/><Relationship Id="rId1193" Type="http://schemas.openxmlformats.org/officeDocument/2006/relationships/hyperlink" Target="https://www.semalt.ru/price/images/00-00034001.jpg" TargetMode="External"/><Relationship Id="rId1194" Type="http://schemas.openxmlformats.org/officeDocument/2006/relationships/hyperlink" Target="https://www.semalt.ru/price/images/00-00034339.jpg" TargetMode="External"/><Relationship Id="rId1195" Type="http://schemas.openxmlformats.org/officeDocument/2006/relationships/hyperlink" Target="https://www.semalt.ru/price/images/00010030677.jpg" TargetMode="External"/><Relationship Id="rId1196" Type="http://schemas.openxmlformats.org/officeDocument/2006/relationships/hyperlink" Target="https://www.semalt.ru/price/images/00-00033529.jpg" TargetMode="External"/><Relationship Id="rId1197" Type="http://schemas.openxmlformats.org/officeDocument/2006/relationships/hyperlink" Target="https://www.semalt.ru/price/images/00010040650.jpg" TargetMode="External"/><Relationship Id="rId1198" Type="http://schemas.openxmlformats.org/officeDocument/2006/relationships/hyperlink" Target="https://www.semalt.ru/price/images/00-00033993.jpg" TargetMode="External"/><Relationship Id="rId1199" Type="http://schemas.openxmlformats.org/officeDocument/2006/relationships/hyperlink" Target="https://www.semalt.ru/price/images/00-00034004.jpg" TargetMode="External"/><Relationship Id="rId1200" Type="http://schemas.openxmlformats.org/officeDocument/2006/relationships/hyperlink" Target="https://www.semalt.ru/price/images/00010031397.jpg" TargetMode="External"/><Relationship Id="rId1201" Type="http://schemas.openxmlformats.org/officeDocument/2006/relationships/hyperlink" Target="https://www.semalt.ru/price/images/00-00034341.jpg" TargetMode="External"/><Relationship Id="rId1202" Type="http://schemas.openxmlformats.org/officeDocument/2006/relationships/hyperlink" Target="https://www.semalt.ru/price/images/00-00034342.jpg" TargetMode="External"/><Relationship Id="rId1203" Type="http://schemas.openxmlformats.org/officeDocument/2006/relationships/hyperlink" Target="https://www.semalt.ru/price/images/00-00034343.jpg" TargetMode="External"/><Relationship Id="rId1204" Type="http://schemas.openxmlformats.org/officeDocument/2006/relationships/hyperlink" Target="https://www.semalt.ru/price/images/00-00034005.jpg" TargetMode="External"/><Relationship Id="rId1205" Type="http://schemas.openxmlformats.org/officeDocument/2006/relationships/hyperlink" Target="https://www.semalt.ru/price/images/00-00034006.jpg" TargetMode="External"/><Relationship Id="rId1206" Type="http://schemas.openxmlformats.org/officeDocument/2006/relationships/hyperlink" Target="https://www.semalt.ru/price/images/00-00034007.jpg" TargetMode="External"/><Relationship Id="rId1207" Type="http://schemas.openxmlformats.org/officeDocument/2006/relationships/hyperlink" Target="https://www.semalt.ru/price/images/00-00034008.jpg" TargetMode="External"/><Relationship Id="rId1208" Type="http://schemas.openxmlformats.org/officeDocument/2006/relationships/hyperlink" Target="https://www.semalt.ru/price/images/00-00003225.jpg" TargetMode="External"/><Relationship Id="rId1209" Type="http://schemas.openxmlformats.org/officeDocument/2006/relationships/hyperlink" Target="https://www.semalt.ru/price/images/00-00034003.jpg" TargetMode="External"/><Relationship Id="rId1210" Type="http://schemas.openxmlformats.org/officeDocument/2006/relationships/hyperlink" Target="https://www.semalt.ru/price/images/00-00031761.jpg" TargetMode="External"/><Relationship Id="rId1211" Type="http://schemas.openxmlformats.org/officeDocument/2006/relationships/hyperlink" Target="https://www.semalt.ru/price/images/00-00031762.jpg" TargetMode="External"/><Relationship Id="rId1212" Type="http://schemas.openxmlformats.org/officeDocument/2006/relationships/hyperlink" Target="https://www.semalt.ru/price/images/00-00026120.jpg" TargetMode="External"/><Relationship Id="rId1213" Type="http://schemas.openxmlformats.org/officeDocument/2006/relationships/hyperlink" Target="https://www.semalt.ru/price/images/00-00026121.jpg" TargetMode="External"/><Relationship Id="rId1214" Type="http://schemas.openxmlformats.org/officeDocument/2006/relationships/hyperlink" Target="https://www.semalt.ru/price/images/00-00034009.jpg" TargetMode="External"/><Relationship Id="rId1215" Type="http://schemas.openxmlformats.org/officeDocument/2006/relationships/hyperlink" Target="https://www.semalt.ru/price/images/00-00013300.jpg" TargetMode="External"/><Relationship Id="rId1216" Type="http://schemas.openxmlformats.org/officeDocument/2006/relationships/hyperlink" Target="https://www.semalt.ru/price/images/00-00013512.jpg" TargetMode="External"/><Relationship Id="rId1217" Type="http://schemas.openxmlformats.org/officeDocument/2006/relationships/hyperlink" Target="https://www.semalt.ru/price/images/00-00033101.jpg" TargetMode="External"/><Relationship Id="rId1218" Type="http://schemas.openxmlformats.org/officeDocument/2006/relationships/hyperlink" Target="https://www.semalt.ru/price/images/00-00034010.jpg" TargetMode="External"/><Relationship Id="rId1219" Type="http://schemas.openxmlformats.org/officeDocument/2006/relationships/hyperlink" Target="https://www.semalt.ru/price/images/00-00033647.jpg" TargetMode="External"/><Relationship Id="rId1220" Type="http://schemas.openxmlformats.org/officeDocument/2006/relationships/hyperlink" Target="https://www.semalt.ru/price/images/00-00033646.jpg" TargetMode="External"/><Relationship Id="rId1221" Type="http://schemas.openxmlformats.org/officeDocument/2006/relationships/hyperlink" Target="https://www.semalt.ru/price/images/00-00033654.jpg" TargetMode="External"/><Relationship Id="rId1222" Type="http://schemas.openxmlformats.org/officeDocument/2006/relationships/hyperlink" Target="https://www.semalt.ru/price/images/00-00033652.jpg" TargetMode="External"/><Relationship Id="rId1223" Type="http://schemas.openxmlformats.org/officeDocument/2006/relationships/hyperlink" Target="https://www.semalt.ru/price/images/00-00033653.jpg" TargetMode="External"/><Relationship Id="rId1224" Type="http://schemas.openxmlformats.org/officeDocument/2006/relationships/hyperlink" Target="https://www.semalt.ru/price/images/00-00033648.jpg" TargetMode="External"/><Relationship Id="rId1225" Type="http://schemas.openxmlformats.org/officeDocument/2006/relationships/hyperlink" Target="https://www.semalt.ru/price/images/00-00033649.jpg" TargetMode="External"/><Relationship Id="rId1226" Type="http://schemas.openxmlformats.org/officeDocument/2006/relationships/hyperlink" Target="https://www.semalt.ru/price/images/00-00035588.jpg" TargetMode="External"/><Relationship Id="rId1227" Type="http://schemas.openxmlformats.org/officeDocument/2006/relationships/hyperlink" Target="https://www.semalt.ru/price/images/00-00035589.jpg" TargetMode="External"/><Relationship Id="rId1228" Type="http://schemas.openxmlformats.org/officeDocument/2006/relationships/hyperlink" Target="https://www.semalt.ru/price/images/00-00033174.jpg" TargetMode="External"/><Relationship Id="rId1229" Type="http://schemas.openxmlformats.org/officeDocument/2006/relationships/hyperlink" Target="https://www.semalt.ru/price/images/00-00035343.jpg" TargetMode="External"/><Relationship Id="rId1230" Type="http://schemas.openxmlformats.org/officeDocument/2006/relationships/hyperlink" Target="https://www.semalt.ru/price/images/00-00033175.jpg" TargetMode="External"/><Relationship Id="rId1231" Type="http://schemas.openxmlformats.org/officeDocument/2006/relationships/hyperlink" Target="https://www.semalt.ru/price/images/00-00033178.jpg" TargetMode="External"/><Relationship Id="rId1232" Type="http://schemas.openxmlformats.org/officeDocument/2006/relationships/hyperlink" Target="https://www.semalt.ru/price/images/00-00033176.jpg" TargetMode="External"/><Relationship Id="rId1233" Type="http://schemas.openxmlformats.org/officeDocument/2006/relationships/hyperlink" Target="https://www.semalt.ru/price/images/00-00035587.jpg" TargetMode="External"/><Relationship Id="rId1234" Type="http://schemas.openxmlformats.org/officeDocument/2006/relationships/hyperlink" Target="https://www.semalt.ru/price/images/00-00002133.jpg" TargetMode="External"/><Relationship Id="rId1235" Type="http://schemas.openxmlformats.org/officeDocument/2006/relationships/hyperlink" Target="https://www.semalt.ru/price/images/00-00002134.jpg" TargetMode="External"/><Relationship Id="rId1236" Type="http://schemas.openxmlformats.org/officeDocument/2006/relationships/hyperlink" Target="https://www.semalt.ru/price/images/00-00032234.jpg" TargetMode="External"/><Relationship Id="rId1237" Type="http://schemas.openxmlformats.org/officeDocument/2006/relationships/hyperlink" Target="https://www.semalt.ru/price/images/00-00031628.jpg" TargetMode="External"/><Relationship Id="rId1238" Type="http://schemas.openxmlformats.org/officeDocument/2006/relationships/hyperlink" Target="https://www.semalt.ru/price/images/00-00033553.jpg" TargetMode="External"/><Relationship Id="rId1239" Type="http://schemas.openxmlformats.org/officeDocument/2006/relationships/hyperlink" Target="https://www.semalt.ru/price/images/00-00033554.jpg" TargetMode="External"/><Relationship Id="rId1240" Type="http://schemas.openxmlformats.org/officeDocument/2006/relationships/hyperlink" Target="https://www.semalt.ru/price/images/00-00034011.jpg" TargetMode="External"/><Relationship Id="rId1241" Type="http://schemas.openxmlformats.org/officeDocument/2006/relationships/hyperlink" Target="https://www.semalt.ru/price/images/00-00034012.jpg" TargetMode="External"/><Relationship Id="rId1242" Type="http://schemas.openxmlformats.org/officeDocument/2006/relationships/hyperlink" Target="https://www.semalt.ru/price/images/00-00034014.jpg" TargetMode="External"/><Relationship Id="rId1243" Type="http://schemas.openxmlformats.org/officeDocument/2006/relationships/hyperlink" Target="https://www.semalt.ru/price/images/00010033500.jpg" TargetMode="External"/><Relationship Id="rId1244" Type="http://schemas.openxmlformats.org/officeDocument/2006/relationships/hyperlink" Target="https://www.semalt.ru/price/images/00-00034013.jpg" TargetMode="External"/><Relationship Id="rId1245" Type="http://schemas.openxmlformats.org/officeDocument/2006/relationships/hyperlink" Target="https://www.semalt.ru/price/images/00-00033555.jpg" TargetMode="External"/><Relationship Id="rId1246" Type="http://schemas.openxmlformats.org/officeDocument/2006/relationships/hyperlink" Target="https://www.semalt.ru/price/images/00-00016480.jpg" TargetMode="External"/><Relationship Id="rId1247" Type="http://schemas.openxmlformats.org/officeDocument/2006/relationships/hyperlink" Target="https://www.semalt.ru/price/images/00-00016481.jpg" TargetMode="External"/><Relationship Id="rId1248" Type="http://schemas.openxmlformats.org/officeDocument/2006/relationships/hyperlink" Target="https://www.semalt.ru/price/images/00-00033530.jpg" TargetMode="External"/><Relationship Id="rId1249" Type="http://schemas.openxmlformats.org/officeDocument/2006/relationships/hyperlink" Target="https://www.semalt.ru/price/images/00-00034015.jpg" TargetMode="External"/><Relationship Id="rId1250" Type="http://schemas.openxmlformats.org/officeDocument/2006/relationships/hyperlink" Target="https://www.semalt.ru/price/images/00-00034016.jpg" TargetMode="External"/><Relationship Id="rId1251" Type="http://schemas.openxmlformats.org/officeDocument/2006/relationships/hyperlink" Target="https://www.semalt.ru/price/images/00-00014207.jpg" TargetMode="External"/><Relationship Id="rId1252" Type="http://schemas.openxmlformats.org/officeDocument/2006/relationships/hyperlink" Target="https://www.semalt.ru/price/images/00-00034017.jpg" TargetMode="External"/><Relationship Id="rId1253" Type="http://schemas.openxmlformats.org/officeDocument/2006/relationships/hyperlink" Target="https://www.semalt.ru/price/images/00-00035622.jpg" TargetMode="External"/><Relationship Id="rId1254" Type="http://schemas.openxmlformats.org/officeDocument/2006/relationships/hyperlink" Target="https://www.semalt.ru/price/images/00-00033657.jpg" TargetMode="External"/><Relationship Id="rId1255" Type="http://schemas.openxmlformats.org/officeDocument/2006/relationships/hyperlink" Target="https://www.semalt.ru/price/images/00-00034018.jpg" TargetMode="External"/><Relationship Id="rId1256" Type="http://schemas.openxmlformats.org/officeDocument/2006/relationships/hyperlink" Target="https://www.semalt.ru/price/images/00-00034019.jpg" TargetMode="External"/><Relationship Id="rId1257" Type="http://schemas.openxmlformats.org/officeDocument/2006/relationships/hyperlink" Target="https://www.semalt.ru/price/images/00-00034020.jpg" TargetMode="External"/><Relationship Id="rId1258" Type="http://schemas.openxmlformats.org/officeDocument/2006/relationships/hyperlink" Target="https://www.semalt.ru/price/images/00-00034031.jpg" TargetMode="External"/><Relationship Id="rId1259" Type="http://schemas.openxmlformats.org/officeDocument/2006/relationships/hyperlink" Target="https://www.semalt.ru/price/images/00-00034032.jpg" TargetMode="External"/><Relationship Id="rId1260" Type="http://schemas.openxmlformats.org/officeDocument/2006/relationships/hyperlink" Target="https://www.semalt.ru/price/images/00-00034210.jpg" TargetMode="External"/><Relationship Id="rId1261" Type="http://schemas.openxmlformats.org/officeDocument/2006/relationships/hyperlink" Target="https://www.semalt.ru/price/images/00010042806.jpg" TargetMode="External"/><Relationship Id="rId1262" Type="http://schemas.openxmlformats.org/officeDocument/2006/relationships/hyperlink" Target="https://www.semalt.ru/price/images/00010027661.jpg" TargetMode="External"/><Relationship Id="rId1263" Type="http://schemas.openxmlformats.org/officeDocument/2006/relationships/hyperlink" Target="https://www.semalt.ru/price/images/00-00034312.jpg" TargetMode="External"/><Relationship Id="rId1264" Type="http://schemas.openxmlformats.org/officeDocument/2006/relationships/hyperlink" Target="https://www.semalt.ru/price/images/00-00031738.jpg" TargetMode="External"/><Relationship Id="rId1265" Type="http://schemas.openxmlformats.org/officeDocument/2006/relationships/hyperlink" Target="https://www.semalt.ru/price/images/00-00033666.jpg" TargetMode="External"/><Relationship Id="rId1266" Type="http://schemas.openxmlformats.org/officeDocument/2006/relationships/hyperlink" Target="https://www.semalt.ru/price/images/00-00033665.jpg" TargetMode="External"/><Relationship Id="rId1267" Type="http://schemas.openxmlformats.org/officeDocument/2006/relationships/hyperlink" Target="https://www.semalt.ru/price/images/00-00033667.jpg" TargetMode="External"/><Relationship Id="rId1268" Type="http://schemas.openxmlformats.org/officeDocument/2006/relationships/hyperlink" Target="https://www.semalt.ru/price/images/00-00033179.jpg" TargetMode="External"/><Relationship Id="rId1269" Type="http://schemas.openxmlformats.org/officeDocument/2006/relationships/hyperlink" Target="https://www.semalt.ru/price/images/00-00033180.jpg" TargetMode="External"/><Relationship Id="rId1270" Type="http://schemas.openxmlformats.org/officeDocument/2006/relationships/hyperlink" Target="https://www.semalt.ru/price/images/00-00034023.jpg" TargetMode="External"/><Relationship Id="rId1271" Type="http://schemas.openxmlformats.org/officeDocument/2006/relationships/hyperlink" Target="https://www.semalt.ru/price/images/00010028702.jpg" TargetMode="External"/><Relationship Id="rId1272" Type="http://schemas.openxmlformats.org/officeDocument/2006/relationships/hyperlink" Target="https://www.semalt.ru/price/images/00-00034024.jpg" TargetMode="External"/><Relationship Id="rId1273" Type="http://schemas.openxmlformats.org/officeDocument/2006/relationships/hyperlink" Target="https://www.semalt.ru/price/images/00-00034025.jpg" TargetMode="External"/><Relationship Id="rId1274" Type="http://schemas.openxmlformats.org/officeDocument/2006/relationships/hyperlink" Target="https://www.semalt.ru/price/images/00010028698.jpg" TargetMode="External"/><Relationship Id="rId1275" Type="http://schemas.openxmlformats.org/officeDocument/2006/relationships/hyperlink" Target="https://www.semalt.ru/price/images/00-00032596.jpg" TargetMode="External"/><Relationship Id="rId1276" Type="http://schemas.openxmlformats.org/officeDocument/2006/relationships/hyperlink" Target="https://www.semalt.ru/price/images/00-00034027.jpg" TargetMode="External"/><Relationship Id="rId1277" Type="http://schemas.openxmlformats.org/officeDocument/2006/relationships/hyperlink" Target="https://www.semalt.ru/price/images/00-00032267.jpg" TargetMode="External"/><Relationship Id="rId1278" Type="http://schemas.openxmlformats.org/officeDocument/2006/relationships/hyperlink" Target="https://www.semalt.ru/price/images/00-00034028.jpg" TargetMode="External"/><Relationship Id="rId1279" Type="http://schemas.openxmlformats.org/officeDocument/2006/relationships/hyperlink" Target="https://www.semalt.ru/price/images/00-00034030.jpg" TargetMode="External"/><Relationship Id="rId1280" Type="http://schemas.openxmlformats.org/officeDocument/2006/relationships/hyperlink" Target="https://www.semalt.ru/price/images/00-00034211.jpg" TargetMode="External"/><Relationship Id="rId1281" Type="http://schemas.openxmlformats.org/officeDocument/2006/relationships/hyperlink" Target="https://www.semalt.ru/price/images/00-00034035.jpg" TargetMode="External"/><Relationship Id="rId1282" Type="http://schemas.openxmlformats.org/officeDocument/2006/relationships/hyperlink" Target="https://www.semalt.ru/price/images/00-00015129.jpg" TargetMode="External"/><Relationship Id="rId1283" Type="http://schemas.openxmlformats.org/officeDocument/2006/relationships/hyperlink" Target="https://www.semalt.ru/price/images/00-00034037.jpg" TargetMode="External"/><Relationship Id="rId1284" Type="http://schemas.openxmlformats.org/officeDocument/2006/relationships/hyperlink" Target="https://www.semalt.ru/price/images/00-00034038.jpg" TargetMode="External"/><Relationship Id="rId1285" Type="http://schemas.openxmlformats.org/officeDocument/2006/relationships/hyperlink" Target="https://www.semalt.ru/price/images/00-00034039.jpg" TargetMode="External"/><Relationship Id="rId1286" Type="http://schemas.openxmlformats.org/officeDocument/2006/relationships/hyperlink" Target="https://www.semalt.ru/price/images/00-00033139.jpg" TargetMode="External"/><Relationship Id="rId1287" Type="http://schemas.openxmlformats.org/officeDocument/2006/relationships/hyperlink" Target="https://www.semalt.ru/price/images/00-00032245.jpg" TargetMode="External"/><Relationship Id="rId1288" Type="http://schemas.openxmlformats.org/officeDocument/2006/relationships/hyperlink" Target="https://www.semalt.ru/price/images/00-00032246.jpg" TargetMode="External"/><Relationship Id="rId1289" Type="http://schemas.openxmlformats.org/officeDocument/2006/relationships/hyperlink" Target="https://www.semalt.ru/price/images/00-00033662.jpg" TargetMode="External"/><Relationship Id="rId1290" Type="http://schemas.openxmlformats.org/officeDocument/2006/relationships/hyperlink" Target="https://www.semalt.ru/price/images/00-00032392.jpg" TargetMode="External"/><Relationship Id="rId1291" Type="http://schemas.openxmlformats.org/officeDocument/2006/relationships/hyperlink" Target="https://www.semalt.ru/price/images/00-00030790.jpg" TargetMode="External"/><Relationship Id="rId1292" Type="http://schemas.openxmlformats.org/officeDocument/2006/relationships/hyperlink" Target="https://www.semalt.ru/price/images/00-00026126.jpg" TargetMode="External"/><Relationship Id="rId1293" Type="http://schemas.openxmlformats.org/officeDocument/2006/relationships/hyperlink" Target="https://www.semalt.ru/price/images/00-00031718.jpg" TargetMode="External"/><Relationship Id="rId1294" Type="http://schemas.openxmlformats.org/officeDocument/2006/relationships/hyperlink" Target="https://www.semalt.ru/price/images/00-00026127.jpg" TargetMode="External"/><Relationship Id="rId1295" Type="http://schemas.openxmlformats.org/officeDocument/2006/relationships/hyperlink" Target="https://www.semalt.ru/price/images/00-00035641.jpg" TargetMode="External"/><Relationship Id="rId1296" Type="http://schemas.openxmlformats.org/officeDocument/2006/relationships/hyperlink" Target="https://www.semalt.ru/price/images/00-00034047.jpg" TargetMode="External"/><Relationship Id="rId1297" Type="http://schemas.openxmlformats.org/officeDocument/2006/relationships/hyperlink" Target="https://www.semalt.ru/price/images/00-00033581.jpg" TargetMode="External"/><Relationship Id="rId1298" Type="http://schemas.openxmlformats.org/officeDocument/2006/relationships/hyperlink" Target="https://www.semalt.ru/price/images/00-00034044.jpg" TargetMode="External"/><Relationship Id="rId1299" Type="http://schemas.openxmlformats.org/officeDocument/2006/relationships/hyperlink" Target="https://www.semalt.ru/price/images/00-00033582.jpg" TargetMode="External"/><Relationship Id="rId1300" Type="http://schemas.openxmlformats.org/officeDocument/2006/relationships/hyperlink" Target="https://www.semalt.ru/price/images/00-00033583.jpg" TargetMode="External"/><Relationship Id="rId1301" Type="http://schemas.openxmlformats.org/officeDocument/2006/relationships/hyperlink" Target="https://www.semalt.ru/price/images/00-00034040.jpg" TargetMode="External"/><Relationship Id="rId1302" Type="http://schemas.openxmlformats.org/officeDocument/2006/relationships/hyperlink" Target="https://www.semalt.ru/price/images/00-00034041.jpg" TargetMode="External"/><Relationship Id="rId1303" Type="http://schemas.openxmlformats.org/officeDocument/2006/relationships/hyperlink" Target="https://www.semalt.ru/price/images/00-00034213.jpg" TargetMode="External"/><Relationship Id="rId1304" Type="http://schemas.openxmlformats.org/officeDocument/2006/relationships/hyperlink" Target="https://www.semalt.ru/price/images/00-00034042.jpg" TargetMode="External"/><Relationship Id="rId1305" Type="http://schemas.openxmlformats.org/officeDocument/2006/relationships/hyperlink" Target="https://www.semalt.ru/price/images/00-00035474.jpg" TargetMode="External"/><Relationship Id="rId1306" Type="http://schemas.openxmlformats.org/officeDocument/2006/relationships/hyperlink" Target="https://www.semalt.ru/price/images/00-00034045.jpg" TargetMode="External"/><Relationship Id="rId1307" Type="http://schemas.openxmlformats.org/officeDocument/2006/relationships/hyperlink" Target="https://www.semalt.ru/price/images/00-00032585.jpg" TargetMode="External"/><Relationship Id="rId1308" Type="http://schemas.openxmlformats.org/officeDocument/2006/relationships/hyperlink" Target="https://www.semalt.ru/price/images/00-00034043.jpg" TargetMode="External"/><Relationship Id="rId1309" Type="http://schemas.openxmlformats.org/officeDocument/2006/relationships/hyperlink" Target="https://www.semalt.ru/price/images/00010025390.jpg" TargetMode="External"/><Relationship Id="rId1310" Type="http://schemas.openxmlformats.org/officeDocument/2006/relationships/hyperlink" Target="https://www.semalt.ru/price/images/00010039918.jpg" TargetMode="External"/><Relationship Id="rId1311" Type="http://schemas.openxmlformats.org/officeDocument/2006/relationships/hyperlink" Target="https://www.semalt.ru/price/images/00-00034318.jpg" TargetMode="External"/><Relationship Id="rId1312" Type="http://schemas.openxmlformats.org/officeDocument/2006/relationships/hyperlink" Target="https://www.semalt.ru/price/images/00-00032296.jpg" TargetMode="External"/><Relationship Id="rId1313" Type="http://schemas.openxmlformats.org/officeDocument/2006/relationships/hyperlink" Target="https://www.semalt.ru/price/images/00010042904.jpg" TargetMode="External"/><Relationship Id="rId1314" Type="http://schemas.openxmlformats.org/officeDocument/2006/relationships/hyperlink" Target="https://www.semalt.ru/price/images/00-00032584.jpg" TargetMode="External"/><Relationship Id="rId1315" Type="http://schemas.openxmlformats.org/officeDocument/2006/relationships/hyperlink" Target="https://www.semalt.ru/price/images/00-00034046.jpg" TargetMode="External"/><Relationship Id="rId1316" Type="http://schemas.openxmlformats.org/officeDocument/2006/relationships/hyperlink" Target="https://www.semalt.ru/price/images/00-00032765.jpg" TargetMode="External"/><Relationship Id="rId1317" Type="http://schemas.openxmlformats.org/officeDocument/2006/relationships/hyperlink" Target="https://www.semalt.ru/price/images/00010022937.jpg" TargetMode="External"/><Relationship Id="rId1318" Type="http://schemas.openxmlformats.org/officeDocument/2006/relationships/hyperlink" Target="https://www.semalt.ru/price/images/00-00034050.jpg" TargetMode="External"/><Relationship Id="rId1319" Type="http://schemas.openxmlformats.org/officeDocument/2006/relationships/hyperlink" Target="https://www.semalt.ru/price/images/00-00034051.jpg" TargetMode="External"/><Relationship Id="rId1320" Type="http://schemas.openxmlformats.org/officeDocument/2006/relationships/hyperlink" Target="https://www.semalt.ru/price/images/00-00034052.jpg" TargetMode="External"/><Relationship Id="rId1321" Type="http://schemas.openxmlformats.org/officeDocument/2006/relationships/hyperlink" Target="https://www.semalt.ru/price/images/00-00033584.jpg" TargetMode="External"/><Relationship Id="rId1322" Type="http://schemas.openxmlformats.org/officeDocument/2006/relationships/hyperlink" Target="https://www.semalt.ru/price/images/00-00034053.jpg" TargetMode="External"/><Relationship Id="rId1323" Type="http://schemas.openxmlformats.org/officeDocument/2006/relationships/hyperlink" Target="https://www.semalt.ru/price/images/00010043458.jpg" TargetMode="External"/><Relationship Id="rId1324" Type="http://schemas.openxmlformats.org/officeDocument/2006/relationships/hyperlink" Target="https://www.semalt.ru/price/images/00010027680.jpg" TargetMode="External"/><Relationship Id="rId1325" Type="http://schemas.openxmlformats.org/officeDocument/2006/relationships/hyperlink" Target="https://www.semalt.ru/price/images/00-00014192.jpg" TargetMode="External"/><Relationship Id="rId1326" Type="http://schemas.openxmlformats.org/officeDocument/2006/relationships/hyperlink" Target="https://www.semalt.ru/price/images/00010027712.jpg" TargetMode="External"/><Relationship Id="rId1327" Type="http://schemas.openxmlformats.org/officeDocument/2006/relationships/hyperlink" Target="https://www.semalt.ru/price/images/00-00034214.jpg" TargetMode="External"/><Relationship Id="rId1328" Type="http://schemas.openxmlformats.org/officeDocument/2006/relationships/hyperlink" Target="https://www.semalt.ru/price/images/00010025391.jpg" TargetMode="External"/><Relationship Id="rId1329" Type="http://schemas.openxmlformats.org/officeDocument/2006/relationships/hyperlink" Target="https://www.semalt.ru/price/images/00010028707.jpg" TargetMode="External"/><Relationship Id="rId1330" Type="http://schemas.openxmlformats.org/officeDocument/2006/relationships/hyperlink" Target="https://www.semalt.ru/price/images/00-00016491.jpg" TargetMode="External"/><Relationship Id="rId1331" Type="http://schemas.openxmlformats.org/officeDocument/2006/relationships/hyperlink" Target="https://www.semalt.ru/price/images/00010033502.jpg" TargetMode="External"/><Relationship Id="rId1332" Type="http://schemas.openxmlformats.org/officeDocument/2006/relationships/hyperlink" Target="https://www.semalt.ru/price/images/00010027679.jpg" TargetMode="External"/><Relationship Id="rId1333" Type="http://schemas.openxmlformats.org/officeDocument/2006/relationships/hyperlink" Target="https://www.semalt.ru/price/images/00010033504.jpg" TargetMode="External"/><Relationship Id="rId1334" Type="http://schemas.openxmlformats.org/officeDocument/2006/relationships/hyperlink" Target="https://www.semalt.ru/price/images/00010032765.jpg" TargetMode="External"/><Relationship Id="rId1335" Type="http://schemas.openxmlformats.org/officeDocument/2006/relationships/hyperlink" Target="https://www.semalt.ru/price/images/00-00035354.jpg" TargetMode="External"/><Relationship Id="rId1336" Type="http://schemas.openxmlformats.org/officeDocument/2006/relationships/hyperlink" Target="https://www.semalt.ru/price/images/00-00030573.jpg" TargetMode="External"/><Relationship Id="rId1337" Type="http://schemas.openxmlformats.org/officeDocument/2006/relationships/hyperlink" Target="https://www.semalt.ru/price/images/00-00030220.jpg" TargetMode="External"/><Relationship Id="rId1338" Type="http://schemas.openxmlformats.org/officeDocument/2006/relationships/hyperlink" Target="https://www.semalt.ru/price/images/00010028709.jpg" TargetMode="External"/><Relationship Id="rId1339" Type="http://schemas.openxmlformats.org/officeDocument/2006/relationships/hyperlink" Target="https://www.semalt.ru/price/images/00-00034345.jpg" TargetMode="External"/><Relationship Id="rId1340" Type="http://schemas.openxmlformats.org/officeDocument/2006/relationships/hyperlink" Target="https://www.semalt.ru/price/images/00-00004064.jpg" TargetMode="External"/><Relationship Id="rId1341" Type="http://schemas.openxmlformats.org/officeDocument/2006/relationships/hyperlink" Target="https://www.semalt.ru/price/images/00-00004065.jpg" TargetMode="External"/><Relationship Id="rId1342" Type="http://schemas.openxmlformats.org/officeDocument/2006/relationships/hyperlink" Target="https://www.semalt.ru/price/images/00-00029763.jpg" TargetMode="External"/><Relationship Id="rId1343" Type="http://schemas.openxmlformats.org/officeDocument/2006/relationships/hyperlink" Target="https://www.semalt.ru/price/images/00-00034054.jpg" TargetMode="External"/><Relationship Id="rId1344" Type="http://schemas.openxmlformats.org/officeDocument/2006/relationships/hyperlink" Target="https://www.semalt.ru/price/images/00-00034055.jpg" TargetMode="External"/><Relationship Id="rId1345" Type="http://schemas.openxmlformats.org/officeDocument/2006/relationships/hyperlink" Target="https://www.semalt.ru/price/images/00-00034056.jpg" TargetMode="External"/><Relationship Id="rId1346" Type="http://schemas.openxmlformats.org/officeDocument/2006/relationships/hyperlink" Target="https://www.semalt.ru/price/images/00010043237.jpg" TargetMode="External"/><Relationship Id="rId1347" Type="http://schemas.openxmlformats.org/officeDocument/2006/relationships/hyperlink" Target="https://www.semalt.ru/price/images/00010043227.jpg" TargetMode="External"/><Relationship Id="rId1348" Type="http://schemas.openxmlformats.org/officeDocument/2006/relationships/hyperlink" Target="https://www.semalt.ru/price/images/00010043229.jpg" TargetMode="External"/><Relationship Id="rId1349" Type="http://schemas.openxmlformats.org/officeDocument/2006/relationships/hyperlink" Target="https://www.semalt.ru/price/images/00-00012948.jpg" TargetMode="External"/><Relationship Id="rId1350" Type="http://schemas.openxmlformats.org/officeDocument/2006/relationships/hyperlink" Target="https://www.semalt.ru/price/images/00010043231.jpg" TargetMode="External"/><Relationship Id="rId1351" Type="http://schemas.openxmlformats.org/officeDocument/2006/relationships/hyperlink" Target="https://www.semalt.ru/price/images/00-00033188.jpg" TargetMode="External"/><Relationship Id="rId1352" Type="http://schemas.openxmlformats.org/officeDocument/2006/relationships/hyperlink" Target="https://www.semalt.ru/price/images/00-00033187.jpg" TargetMode="External"/><Relationship Id="rId1353" Type="http://schemas.openxmlformats.org/officeDocument/2006/relationships/hyperlink" Target="https://www.semalt.ru/price/images/00-00033190.jpg" TargetMode="External"/><Relationship Id="rId1354" Type="http://schemas.openxmlformats.org/officeDocument/2006/relationships/hyperlink" Target="https://www.semalt.ru/price/images/00-00033189.jpg" TargetMode="External"/><Relationship Id="rId1355" Type="http://schemas.openxmlformats.org/officeDocument/2006/relationships/hyperlink" Target="https://www.semalt.ru/price/images/00-00034059.jpg" TargetMode="External"/><Relationship Id="rId1356" Type="http://schemas.openxmlformats.org/officeDocument/2006/relationships/hyperlink" Target="https://www.semalt.ru/price/images/00-00034060.jpg" TargetMode="External"/><Relationship Id="rId1357" Type="http://schemas.openxmlformats.org/officeDocument/2006/relationships/hyperlink" Target="https://www.semalt.ru/price/images/00-00034061.jpg" TargetMode="External"/><Relationship Id="rId1358" Type="http://schemas.openxmlformats.org/officeDocument/2006/relationships/hyperlink" Target="https://www.semalt.ru/price/images/00-00034346.jpg" TargetMode="External"/><Relationship Id="rId1359" Type="http://schemas.openxmlformats.org/officeDocument/2006/relationships/hyperlink" Target="https://www.semalt.ru/price/images/00-00034347.jpg" TargetMode="External"/><Relationship Id="rId1360" Type="http://schemas.openxmlformats.org/officeDocument/2006/relationships/hyperlink" Target="https://www.semalt.ru/price/images/00-00034062.jpg" TargetMode="External"/><Relationship Id="rId1361" Type="http://schemas.openxmlformats.org/officeDocument/2006/relationships/hyperlink" Target="https://www.semalt.ru/price/images/00-00034310.jpg" TargetMode="External"/><Relationship Id="rId1362" Type="http://schemas.openxmlformats.org/officeDocument/2006/relationships/hyperlink" Target="https://www.semalt.ru/price/images/00010036685.jpg" TargetMode="External"/><Relationship Id="rId1363" Type="http://schemas.openxmlformats.org/officeDocument/2006/relationships/hyperlink" Target="https://www.semalt.ru/price/images/00-00016510.jpg" TargetMode="External"/><Relationship Id="rId1364" Type="http://schemas.openxmlformats.org/officeDocument/2006/relationships/hyperlink" Target="https://www.semalt.ru/price/images/00-00014438.jpg" TargetMode="External"/><Relationship Id="rId1365" Type="http://schemas.openxmlformats.org/officeDocument/2006/relationships/hyperlink" Target="https://www.semalt.ru/price/images/00-00034063.jpg" TargetMode="External"/><Relationship Id="rId1366" Type="http://schemas.openxmlformats.org/officeDocument/2006/relationships/hyperlink" Target="https://www.semalt.ru/price/images/00010042906.jpg" TargetMode="External"/><Relationship Id="rId1367" Type="http://schemas.openxmlformats.org/officeDocument/2006/relationships/hyperlink" Target="https://www.semalt.ru/price/images/00010036686.jpg" TargetMode="External"/><Relationship Id="rId1368" Type="http://schemas.openxmlformats.org/officeDocument/2006/relationships/hyperlink" Target="https://www.semalt.ru/price/images/00010024842.jpg" TargetMode="External"/><Relationship Id="rId1369" Type="http://schemas.openxmlformats.org/officeDocument/2006/relationships/hyperlink" Target="https://www.semalt.ru/price/images/00-00034064.jpg" TargetMode="External"/><Relationship Id="rId1370" Type="http://schemas.openxmlformats.org/officeDocument/2006/relationships/hyperlink" Target="https://www.semalt.ru/price/images/00010028713.jpg" TargetMode="External"/><Relationship Id="rId1371" Type="http://schemas.openxmlformats.org/officeDocument/2006/relationships/hyperlink" Target="https://www.semalt.ru/price/images/00-00034065.jpg" TargetMode="External"/><Relationship Id="rId1372" Type="http://schemas.openxmlformats.org/officeDocument/2006/relationships/hyperlink" Target="https://www.semalt.ru/price/images/00-00034066.jpg" TargetMode="External"/><Relationship Id="rId1373" Type="http://schemas.openxmlformats.org/officeDocument/2006/relationships/hyperlink" Target="https://www.semalt.ru/price/images/00-00034067.jpg" TargetMode="External"/><Relationship Id="rId1374" Type="http://schemas.openxmlformats.org/officeDocument/2006/relationships/hyperlink" Target="https://www.semalt.ru/price/images/00-00014198.jpg" TargetMode="External"/><Relationship Id="rId1375" Type="http://schemas.openxmlformats.org/officeDocument/2006/relationships/hyperlink" Target="https://www.semalt.ru/price/images/00-00024964.jpg" TargetMode="External"/><Relationship Id="rId1376" Type="http://schemas.openxmlformats.org/officeDocument/2006/relationships/hyperlink" Target="https://www.semalt.ru/price/images/00-00015135.jpg" TargetMode="External"/><Relationship Id="rId1377" Type="http://schemas.openxmlformats.org/officeDocument/2006/relationships/hyperlink" Target="https://www.semalt.ru/price/images/00010021533.jpg" TargetMode="External"/><Relationship Id="rId1378" Type="http://schemas.openxmlformats.org/officeDocument/2006/relationships/hyperlink" Target="https://www.semalt.ru/price/images/00010036687.jpg" TargetMode="External"/><Relationship Id="rId1379" Type="http://schemas.openxmlformats.org/officeDocument/2006/relationships/hyperlink" Target="https://www.semalt.ru/price/images/00-00034220.jpg" TargetMode="External"/><Relationship Id="rId1380" Type="http://schemas.openxmlformats.org/officeDocument/2006/relationships/hyperlink" Target="https://www.semalt.ru/price/images/00-00034070.jpg" TargetMode="External"/><Relationship Id="rId1381" Type="http://schemas.openxmlformats.org/officeDocument/2006/relationships/hyperlink" Target="https://www.semalt.ru/price/images/00-00034072.jpg" TargetMode="External"/><Relationship Id="rId1382" Type="http://schemas.openxmlformats.org/officeDocument/2006/relationships/hyperlink" Target="https://www.semalt.ru/price/images/00010022949.jpg" TargetMode="External"/><Relationship Id="rId1383" Type="http://schemas.openxmlformats.org/officeDocument/2006/relationships/hyperlink" Target="https://www.semalt.ru/price/images/00-00017943.jpg" TargetMode="External"/><Relationship Id="rId1384" Type="http://schemas.openxmlformats.org/officeDocument/2006/relationships/hyperlink" Target="https://www.semalt.ru/price/images/00-00015136.jpg" TargetMode="External"/><Relationship Id="rId1385" Type="http://schemas.openxmlformats.org/officeDocument/2006/relationships/hyperlink" Target="https://www.semalt.ru/price/images/00-00017989.jpg" TargetMode="External"/><Relationship Id="rId1386" Type="http://schemas.openxmlformats.org/officeDocument/2006/relationships/hyperlink" Target="https://www.semalt.ru/price/images/00-00034073.jpg" TargetMode="External"/><Relationship Id="rId1387" Type="http://schemas.openxmlformats.org/officeDocument/2006/relationships/hyperlink" Target="https://www.semalt.ru/price/images/00010028716.jpg" TargetMode="External"/><Relationship Id="rId1388" Type="http://schemas.openxmlformats.org/officeDocument/2006/relationships/hyperlink" Target="https://www.semalt.ru/price/images/00-00017987.jpg" TargetMode="External"/><Relationship Id="rId1389" Type="http://schemas.openxmlformats.org/officeDocument/2006/relationships/hyperlink" Target="https://www.semalt.ru/price/images/00-00034074.jpg" TargetMode="External"/><Relationship Id="rId1390" Type="http://schemas.openxmlformats.org/officeDocument/2006/relationships/hyperlink" Target="https://www.semalt.ru/price/images/00-00034075.jpg" TargetMode="External"/><Relationship Id="rId1391" Type="http://schemas.openxmlformats.org/officeDocument/2006/relationships/hyperlink" Target="https://www.semalt.ru/price/images/00010020139.jpg" TargetMode="External"/><Relationship Id="rId1392" Type="http://schemas.openxmlformats.org/officeDocument/2006/relationships/hyperlink" Target="https://www.semalt.ru/price/images/00-00034076.jpg" TargetMode="External"/><Relationship Id="rId1393" Type="http://schemas.openxmlformats.org/officeDocument/2006/relationships/hyperlink" Target="https://www.semalt.ru/price/images/00-00034349.jpg" TargetMode="External"/><Relationship Id="rId1394" Type="http://schemas.openxmlformats.org/officeDocument/2006/relationships/hyperlink" Target="https://www.semalt.ru/price/images/00-00034077.jpg" TargetMode="External"/><Relationship Id="rId1395" Type="http://schemas.openxmlformats.org/officeDocument/2006/relationships/hyperlink" Target="https://www.semalt.ru/price/images/00010036973.jpg" TargetMode="External"/><Relationship Id="rId1396" Type="http://schemas.openxmlformats.org/officeDocument/2006/relationships/hyperlink" Target="https://www.semalt.ru/price/images/00-00034079.jpg" TargetMode="External"/><Relationship Id="rId1397" Type="http://schemas.openxmlformats.org/officeDocument/2006/relationships/hyperlink" Target="https://www.semalt.ru/price/images/00-00034080.jpg" TargetMode="External"/><Relationship Id="rId1398" Type="http://schemas.openxmlformats.org/officeDocument/2006/relationships/hyperlink" Target="https://www.semalt.ru/price/images/00-00034320.jpg" TargetMode="External"/><Relationship Id="rId1399" Type="http://schemas.openxmlformats.org/officeDocument/2006/relationships/hyperlink" Target="https://www.semalt.ru/price/images/00-00033194.jpg" TargetMode="External"/><Relationship Id="rId1400" Type="http://schemas.openxmlformats.org/officeDocument/2006/relationships/hyperlink" Target="https://www.semalt.ru/price/images/00010043310.jpg" TargetMode="External"/><Relationship Id="rId1401" Type="http://schemas.openxmlformats.org/officeDocument/2006/relationships/hyperlink" Target="https://www.semalt.ru/price/images/00-00035309.jpg" TargetMode="External"/><Relationship Id="rId1402" Type="http://schemas.openxmlformats.org/officeDocument/2006/relationships/hyperlink" Target="https://www.semalt.ru/price/images/00-00035310.jpg" TargetMode="External"/><Relationship Id="rId1403" Type="http://schemas.openxmlformats.org/officeDocument/2006/relationships/hyperlink" Target="https://www.semalt.ru/price/images/00-00032023.jpg" TargetMode="External"/><Relationship Id="rId1404" Type="http://schemas.openxmlformats.org/officeDocument/2006/relationships/hyperlink" Target="https://www.semalt.ru/price/images/00-00033197.jpg" TargetMode="External"/><Relationship Id="rId1405" Type="http://schemas.openxmlformats.org/officeDocument/2006/relationships/hyperlink" Target="https://www.semalt.ru/price/images/00-00033198.jpg" TargetMode="External"/><Relationship Id="rId1406" Type="http://schemas.openxmlformats.org/officeDocument/2006/relationships/hyperlink" Target="https://www.semalt.ru/price/images/00-00033199.jpg" TargetMode="External"/><Relationship Id="rId1407" Type="http://schemas.openxmlformats.org/officeDocument/2006/relationships/hyperlink" Target="https://www.semalt.ru/price/images/00-00033201.jpg" TargetMode="External"/><Relationship Id="rId1408" Type="http://schemas.openxmlformats.org/officeDocument/2006/relationships/hyperlink" Target="https://www.semalt.ru/price/images/00010025413.jpg" TargetMode="External"/><Relationship Id="rId1409" Type="http://schemas.openxmlformats.org/officeDocument/2006/relationships/hyperlink" Target="https://www.semalt.ru/price/images/00010043054.jpg" TargetMode="External"/><Relationship Id="rId1410" Type="http://schemas.openxmlformats.org/officeDocument/2006/relationships/hyperlink" Target="https://www.semalt.ru/price/images/00-00033087.jpg" TargetMode="External"/><Relationship Id="rId1411" Type="http://schemas.openxmlformats.org/officeDocument/2006/relationships/hyperlink" Target="https://www.semalt.ru/price/images/00-00033088.jpg" TargetMode="External"/><Relationship Id="rId1412" Type="http://schemas.openxmlformats.org/officeDocument/2006/relationships/hyperlink" Target="https://www.semalt.ru/price/images/00-00033090.jpg" TargetMode="External"/><Relationship Id="rId1413" Type="http://schemas.openxmlformats.org/officeDocument/2006/relationships/hyperlink" Target="https://www.semalt.ru/price/images/00-00033274.jpg" TargetMode="External"/><Relationship Id="rId1414" Type="http://schemas.openxmlformats.org/officeDocument/2006/relationships/hyperlink" Target="https://www.semalt.ru/price/images/00-00033275.jpg" TargetMode="External"/><Relationship Id="rId1415" Type="http://schemas.openxmlformats.org/officeDocument/2006/relationships/hyperlink" Target="https://www.semalt.ru/price/images/00-00033276.jpg" TargetMode="External"/><Relationship Id="rId1416" Type="http://schemas.openxmlformats.org/officeDocument/2006/relationships/hyperlink" Target="https://www.semalt.ru/price/images/00-00033277.jpg" TargetMode="External"/><Relationship Id="rId1417" Type="http://schemas.openxmlformats.org/officeDocument/2006/relationships/hyperlink" Target="https://www.semalt.ru/price/images/00-00033278.jpg" TargetMode="External"/><Relationship Id="rId1418" Type="http://schemas.openxmlformats.org/officeDocument/2006/relationships/hyperlink" Target="https://www.semalt.ru/price/images/00-00034081.jpg" TargetMode="External"/><Relationship Id="rId1419" Type="http://schemas.openxmlformats.org/officeDocument/2006/relationships/hyperlink" Target="https://www.semalt.ru/price/images/00-00034082.jpg" TargetMode="External"/><Relationship Id="rId1420" Type="http://schemas.openxmlformats.org/officeDocument/2006/relationships/hyperlink" Target="https://www.semalt.ru/price/images/00010022870.jpg" TargetMode="External"/><Relationship Id="rId1421" Type="http://schemas.openxmlformats.org/officeDocument/2006/relationships/hyperlink" Target="https://www.semalt.ru/price/images/00010043522.jpg" TargetMode="External"/><Relationship Id="rId1422" Type="http://schemas.openxmlformats.org/officeDocument/2006/relationships/hyperlink" Target="https://www.semalt.ru/price/images/00-00014982.jpg" TargetMode="External"/><Relationship Id="rId1423" Type="http://schemas.openxmlformats.org/officeDocument/2006/relationships/hyperlink" Target="https://www.semalt.ru/price/images/00-00014983.jpg" TargetMode="External"/><Relationship Id="rId1424" Type="http://schemas.openxmlformats.org/officeDocument/2006/relationships/hyperlink" Target="https://www.semalt.ru/price/images/00-00034083.jpg" TargetMode="External"/><Relationship Id="rId1425" Type="http://schemas.openxmlformats.org/officeDocument/2006/relationships/hyperlink" Target="https://www.semalt.ru/price/images/00-00033092.jpg" TargetMode="External"/><Relationship Id="rId1426" Type="http://schemas.openxmlformats.org/officeDocument/2006/relationships/hyperlink" Target="https://www.semalt.ru/price/images/00-00033093.jpg" TargetMode="External"/><Relationship Id="rId1427" Type="http://schemas.openxmlformats.org/officeDocument/2006/relationships/hyperlink" Target="https://www.semalt.ru/price/images/00-00033094.jpg" TargetMode="External"/><Relationship Id="rId1428" Type="http://schemas.openxmlformats.org/officeDocument/2006/relationships/hyperlink" Target="https://www.semalt.ru/price/images/00-00016502.jpg" TargetMode="External"/><Relationship Id="rId1429" Type="http://schemas.openxmlformats.org/officeDocument/2006/relationships/hyperlink" Target="https://www.semalt.ru/price/images/00-00035590.jpg" TargetMode="External"/><Relationship Id="rId1430" Type="http://schemas.openxmlformats.org/officeDocument/2006/relationships/hyperlink" Target="https://www.semalt.ru/price/images/00-00016503.jpg" TargetMode="External"/><Relationship Id="rId1431" Type="http://schemas.openxmlformats.org/officeDocument/2006/relationships/hyperlink" Target="https://www.semalt.ru/price/images/00-00034084.jpg" TargetMode="External"/><Relationship Id="rId1432" Type="http://schemas.openxmlformats.org/officeDocument/2006/relationships/hyperlink" Target="https://www.semalt.ru/price/images/00-00034085.jpg" TargetMode="External"/><Relationship Id="rId1433" Type="http://schemas.openxmlformats.org/officeDocument/2006/relationships/hyperlink" Target="https://www.semalt.ru/price/images/00-00034223.jpg" TargetMode="External"/><Relationship Id="rId1434" Type="http://schemas.openxmlformats.org/officeDocument/2006/relationships/hyperlink" Target="https://www.semalt.ru/price/images/00-00034086.jpg" TargetMode="External"/><Relationship Id="rId1435" Type="http://schemas.openxmlformats.org/officeDocument/2006/relationships/hyperlink" Target="https://www.semalt.ru/price/images/00-00034087.jpg" TargetMode="External"/><Relationship Id="rId1436" Type="http://schemas.openxmlformats.org/officeDocument/2006/relationships/hyperlink" Target="https://www.semalt.ru/price/images/00-00034088.jpg" TargetMode="External"/><Relationship Id="rId1437" Type="http://schemas.openxmlformats.org/officeDocument/2006/relationships/hyperlink" Target="https://www.semalt.ru/price/images/00-00016484.jpg" TargetMode="External"/><Relationship Id="rId1438" Type="http://schemas.openxmlformats.org/officeDocument/2006/relationships/hyperlink" Target="https://www.semalt.ru/price/images/00-00033590.jpg" TargetMode="External"/><Relationship Id="rId1439" Type="http://schemas.openxmlformats.org/officeDocument/2006/relationships/hyperlink" Target="https://www.semalt.ru/price/images/00-00033589.jpg" TargetMode="External"/><Relationship Id="rId1440" Type="http://schemas.openxmlformats.org/officeDocument/2006/relationships/hyperlink" Target="https://www.semalt.ru/price/images/00-00033591.jpg" TargetMode="External"/><Relationship Id="rId1441" Type="http://schemas.openxmlformats.org/officeDocument/2006/relationships/hyperlink" Target="https://www.semalt.ru/price/images/00-00034091.jpg" TargetMode="External"/><Relationship Id="rId1442" Type="http://schemas.openxmlformats.org/officeDocument/2006/relationships/hyperlink" Target="https://www.semalt.ru/price/images/00-00031570.jpg" TargetMode="External"/><Relationship Id="rId1443" Type="http://schemas.openxmlformats.org/officeDocument/2006/relationships/hyperlink" Target="https://www.semalt.ru/price/images/00-00034092.jpg" TargetMode="External"/><Relationship Id="rId1444" Type="http://schemas.openxmlformats.org/officeDocument/2006/relationships/hyperlink" Target="https://www.semalt.ru/price/images/00-00019992.jpg" TargetMode="External"/><Relationship Id="rId1445" Type="http://schemas.openxmlformats.org/officeDocument/2006/relationships/hyperlink" Target="https://www.semalt.ru/price/images/00-00031732.jpg" TargetMode="External"/><Relationship Id="rId1446" Type="http://schemas.openxmlformats.org/officeDocument/2006/relationships/hyperlink" Target="https://www.semalt.ru/price/images/00-00019993.jpg" TargetMode="External"/><Relationship Id="rId1447" Type="http://schemas.openxmlformats.org/officeDocument/2006/relationships/hyperlink" Target="https://www.semalt.ru/price/images/00010031893.jpg" TargetMode="External"/><Relationship Id="rId1448" Type="http://schemas.openxmlformats.org/officeDocument/2006/relationships/hyperlink" Target="https://www.semalt.ru/price/images/00010033507.jpg" TargetMode="External"/><Relationship Id="rId1449" Type="http://schemas.openxmlformats.org/officeDocument/2006/relationships/hyperlink" Target="https://www.semalt.ru/price/images/00010017504.jpg" TargetMode="External"/><Relationship Id="rId1450" Type="http://schemas.openxmlformats.org/officeDocument/2006/relationships/hyperlink" Target="https://www.semalt.ru/price/images/00-00014984.jpg" TargetMode="External"/><Relationship Id="rId1451" Type="http://schemas.openxmlformats.org/officeDocument/2006/relationships/hyperlink" Target="https://www.semalt.ru/price/images/00010022183.jpg" TargetMode="External"/><Relationship Id="rId1452" Type="http://schemas.openxmlformats.org/officeDocument/2006/relationships/hyperlink" Target="https://www.semalt.ru/price/images/00-00031567.jpg" TargetMode="External"/><Relationship Id="rId1453" Type="http://schemas.openxmlformats.org/officeDocument/2006/relationships/hyperlink" Target="https://www.semalt.ru/price/images/00-00034093.jpg" TargetMode="External"/><Relationship Id="rId1454" Type="http://schemas.openxmlformats.org/officeDocument/2006/relationships/hyperlink" Target="https://www.semalt.ru/price/images/00-00034094.jpg" TargetMode="External"/><Relationship Id="rId1455" Type="http://schemas.openxmlformats.org/officeDocument/2006/relationships/hyperlink" Target="https://www.semalt.ru/price/images/00-00034095.jpg" TargetMode="External"/><Relationship Id="rId1456" Type="http://schemas.openxmlformats.org/officeDocument/2006/relationships/hyperlink" Target="https://www.semalt.ru/price/images/00-00034096.jpg" TargetMode="External"/><Relationship Id="rId1457" Type="http://schemas.openxmlformats.org/officeDocument/2006/relationships/hyperlink" Target="https://www.semalt.ru/price/images/00-00035475.jpg" TargetMode="External"/><Relationship Id="rId1458" Type="http://schemas.openxmlformats.org/officeDocument/2006/relationships/hyperlink" Target="https://www.semalt.ru/price/images/00-00034097.jpg" TargetMode="External"/><Relationship Id="rId1459" Type="http://schemas.openxmlformats.org/officeDocument/2006/relationships/hyperlink" Target="https://www.semalt.ru/price/images/00-00034098.jpg" TargetMode="External"/><Relationship Id="rId1460" Type="http://schemas.openxmlformats.org/officeDocument/2006/relationships/hyperlink" Target="https://www.semalt.ru/price/images/00-00034100.jpg" TargetMode="External"/><Relationship Id="rId1461" Type="http://schemas.openxmlformats.org/officeDocument/2006/relationships/hyperlink" Target="https://www.semalt.ru/price/images/00-00030801.jpg" TargetMode="External"/><Relationship Id="rId1462" Type="http://schemas.openxmlformats.org/officeDocument/2006/relationships/hyperlink" Target="https://www.semalt.ru/price/images/00-00034101.jpg" TargetMode="External"/><Relationship Id="rId1463" Type="http://schemas.openxmlformats.org/officeDocument/2006/relationships/hyperlink" Target="https://www.semalt.ru/price/images/00-00034227.jpg" TargetMode="External"/><Relationship Id="rId1464" Type="http://schemas.openxmlformats.org/officeDocument/2006/relationships/hyperlink" Target="https://www.semalt.ru/price/images/00-00033095.jpg" TargetMode="External"/><Relationship Id="rId1465" Type="http://schemas.openxmlformats.org/officeDocument/2006/relationships/hyperlink" Target="https://www.semalt.ru/price/images/00-00033096.jpg" TargetMode="External"/><Relationship Id="rId1466" Type="http://schemas.openxmlformats.org/officeDocument/2006/relationships/hyperlink" Target="https://www.semalt.ru/price/images/00-00033097.jpg" TargetMode="External"/><Relationship Id="rId1467" Type="http://schemas.openxmlformats.org/officeDocument/2006/relationships/hyperlink" Target="https://www.semalt.ru/price/images/00-00033098.jpg" TargetMode="External"/><Relationship Id="rId1468" Type="http://schemas.openxmlformats.org/officeDocument/2006/relationships/hyperlink" Target="https://www.semalt.ru/price/images/00-00033099.jpg" TargetMode="External"/><Relationship Id="rId1469" Type="http://schemas.openxmlformats.org/officeDocument/2006/relationships/hyperlink" Target="https://www.semalt.ru/price/images/00-00034102.jpg" TargetMode="External"/><Relationship Id="rId1470" Type="http://schemas.openxmlformats.org/officeDocument/2006/relationships/hyperlink" Target="https://www.semalt.ru/price/images/00-00034099.jpg" TargetMode="External"/><Relationship Id="rId1471" Type="http://schemas.openxmlformats.org/officeDocument/2006/relationships/hyperlink" Target="https://www.semalt.ru/price/images/00-00031551.jpg" TargetMode="External"/><Relationship Id="rId1472" Type="http://schemas.openxmlformats.org/officeDocument/2006/relationships/hyperlink" Target="https://www.semalt.ru/price/images/00-00033236.jpg" TargetMode="External"/><Relationship Id="rId1473" Type="http://schemas.openxmlformats.org/officeDocument/2006/relationships/hyperlink" Target="https://www.semalt.ru/price/images/00-00030778.jpg" TargetMode="External"/><Relationship Id="rId1474" Type="http://schemas.openxmlformats.org/officeDocument/2006/relationships/hyperlink" Target="https://www.semalt.ru/price/images/00-00034103.jpg" TargetMode="External"/><Relationship Id="rId1475" Type="http://schemas.openxmlformats.org/officeDocument/2006/relationships/hyperlink" Target="https://www.semalt.ru/price/images/00-00034104.jpg" TargetMode="External"/><Relationship Id="rId1476" Type="http://schemas.openxmlformats.org/officeDocument/2006/relationships/hyperlink" Target="https://www.semalt.ru/price/images/00-00034315.jpg" TargetMode="External"/><Relationship Id="rId1477" Type="http://schemas.openxmlformats.org/officeDocument/2006/relationships/hyperlink" Target="https://www.semalt.ru/price/images/00-00034105.jpg" TargetMode="External"/><Relationship Id="rId1478" Type="http://schemas.openxmlformats.org/officeDocument/2006/relationships/hyperlink" Target="https://www.semalt.ru/price/images/00-00033279.jpg" TargetMode="External"/><Relationship Id="rId1479" Type="http://schemas.openxmlformats.org/officeDocument/2006/relationships/hyperlink" Target="https://www.semalt.ru/price/images/00-00033280.jpg" TargetMode="External"/><Relationship Id="rId1480" Type="http://schemas.openxmlformats.org/officeDocument/2006/relationships/hyperlink" Target="https://www.semalt.ru/price/images/00-00033281.jpg" TargetMode="External"/><Relationship Id="rId1481" Type="http://schemas.openxmlformats.org/officeDocument/2006/relationships/hyperlink" Target="https://www.semalt.ru/price/images/00-00033282.jpg" TargetMode="External"/><Relationship Id="rId1482" Type="http://schemas.openxmlformats.org/officeDocument/2006/relationships/hyperlink" Target="https://www.semalt.ru/price/images/00-00033283.jpg" TargetMode="External"/><Relationship Id="rId1483" Type="http://schemas.openxmlformats.org/officeDocument/2006/relationships/hyperlink" Target="https://www.semalt.ru/price/images/00-00033284.jpg" TargetMode="External"/><Relationship Id="rId1484" Type="http://schemas.openxmlformats.org/officeDocument/2006/relationships/hyperlink" Target="https://www.semalt.ru/price/images/00-00033285.jpg" TargetMode="External"/><Relationship Id="rId1485" Type="http://schemas.openxmlformats.org/officeDocument/2006/relationships/hyperlink" Target="https://www.semalt.ru/price/images/00-00033286.jpg" TargetMode="External"/><Relationship Id="rId1486" Type="http://schemas.openxmlformats.org/officeDocument/2006/relationships/hyperlink" Target="https://www.semalt.ru/price/images/00-00033287.jpg" TargetMode="External"/><Relationship Id="rId1487" Type="http://schemas.openxmlformats.org/officeDocument/2006/relationships/hyperlink" Target="https://www.semalt.ru/price/images/00-00033288.jpg" TargetMode="External"/><Relationship Id="rId1488" Type="http://schemas.openxmlformats.org/officeDocument/2006/relationships/hyperlink" Target="https://www.semalt.ru/price/images/00-00033289.jpg" TargetMode="External"/><Relationship Id="rId1489" Type="http://schemas.openxmlformats.org/officeDocument/2006/relationships/hyperlink" Target="https://www.semalt.ru/price/images/00-00034106.jpg" TargetMode="External"/><Relationship Id="rId1490" Type="http://schemas.openxmlformats.org/officeDocument/2006/relationships/hyperlink" Target="https://www.semalt.ru/price/images/00-00014988.jpg" TargetMode="External"/><Relationship Id="rId1491" Type="http://schemas.openxmlformats.org/officeDocument/2006/relationships/hyperlink" Target="https://www.semalt.ru/price/images/00-00020638.jpg" TargetMode="External"/><Relationship Id="rId1492" Type="http://schemas.openxmlformats.org/officeDocument/2006/relationships/hyperlink" Target="https://www.semalt.ru/price/images/00-00035311.jpg" TargetMode="External"/><Relationship Id="rId1493" Type="http://schemas.openxmlformats.org/officeDocument/2006/relationships/hyperlink" Target="https://www.semalt.ru/price/images/00-00035312.jpg" TargetMode="External"/><Relationship Id="rId1494" Type="http://schemas.openxmlformats.org/officeDocument/2006/relationships/hyperlink" Target="https://www.semalt.ru/price/images/00-00035313.jpg" TargetMode="External"/><Relationship Id="rId1495" Type="http://schemas.openxmlformats.org/officeDocument/2006/relationships/hyperlink" Target="https://www.semalt.ru/price/images/00010042856.jpg" TargetMode="External"/><Relationship Id="rId1496" Type="http://schemas.openxmlformats.org/officeDocument/2006/relationships/hyperlink" Target="https://www.semalt.ru/price/images/00010031895.jpg" TargetMode="External"/><Relationship Id="rId1497" Type="http://schemas.openxmlformats.org/officeDocument/2006/relationships/hyperlink" Target="https://www.semalt.ru/price/images/00010042908.jpg" TargetMode="External"/><Relationship Id="rId1498" Type="http://schemas.openxmlformats.org/officeDocument/2006/relationships/hyperlink" Target="https://www.semalt.ru/price/images/00-00026423.jpg" TargetMode="External"/><Relationship Id="rId1499" Type="http://schemas.openxmlformats.org/officeDocument/2006/relationships/hyperlink" Target="https://www.semalt.ru/price/images/00010020138.jpg" TargetMode="External"/><Relationship Id="rId1500" Type="http://schemas.openxmlformats.org/officeDocument/2006/relationships/hyperlink" Target="https://www.semalt.ru/price/images/00010022948.jpg" TargetMode="External"/><Relationship Id="rId1501" Type="http://schemas.openxmlformats.org/officeDocument/2006/relationships/hyperlink" Target="https://www.semalt.ru/price/images/00010042909.jpg" TargetMode="External"/><Relationship Id="rId1502" Type="http://schemas.openxmlformats.org/officeDocument/2006/relationships/hyperlink" Target="https://www.semalt.ru/price/images/00010031430.jpg" TargetMode="External"/><Relationship Id="rId1503" Type="http://schemas.openxmlformats.org/officeDocument/2006/relationships/hyperlink" Target="https://www.semalt.ru/price/images/00010021999.jpg" TargetMode="External"/><Relationship Id="rId1504" Type="http://schemas.openxmlformats.org/officeDocument/2006/relationships/hyperlink" Target="https://www.semalt.ru/price/images/00-00015145.jpg" TargetMode="External"/><Relationship Id="rId1505" Type="http://schemas.openxmlformats.org/officeDocument/2006/relationships/hyperlink" Target="https://www.semalt.ru/price/images/00010047443.jpg" TargetMode="External"/><Relationship Id="rId1506" Type="http://schemas.openxmlformats.org/officeDocument/2006/relationships/hyperlink" Target="https://www.semalt.ru/price/images/00010031432.jpg" TargetMode="External"/><Relationship Id="rId1507" Type="http://schemas.openxmlformats.org/officeDocument/2006/relationships/hyperlink" Target="https://www.semalt.ru/price/images/00010041351.jpg" TargetMode="External"/><Relationship Id="rId1508" Type="http://schemas.openxmlformats.org/officeDocument/2006/relationships/hyperlink" Target="https://www.semalt.ru/price/images/00-00034230.jpg" TargetMode="External"/><Relationship Id="rId1509" Type="http://schemas.openxmlformats.org/officeDocument/2006/relationships/hyperlink" Target="https://www.semalt.ru/price/images/00-00034107.jpg" TargetMode="External"/><Relationship Id="rId1510" Type="http://schemas.openxmlformats.org/officeDocument/2006/relationships/hyperlink" Target="https://www.semalt.ru/price/images/00010022060.jpg" TargetMode="External"/><Relationship Id="rId1511" Type="http://schemas.openxmlformats.org/officeDocument/2006/relationships/hyperlink" Target="https://www.semalt.ru/price/images/00-00034108.jpg" TargetMode="External"/><Relationship Id="rId1512" Type="http://schemas.openxmlformats.org/officeDocument/2006/relationships/hyperlink" Target="https://www.semalt.ru/price/images/00-00034109.jpg" TargetMode="External"/><Relationship Id="rId1513" Type="http://schemas.openxmlformats.org/officeDocument/2006/relationships/hyperlink" Target="https://www.semalt.ru/price/images/00-00033659.jpg" TargetMode="External"/><Relationship Id="rId1514" Type="http://schemas.openxmlformats.org/officeDocument/2006/relationships/hyperlink" Target="https://www.semalt.ru/price/images/00-00033658.jpg" TargetMode="External"/><Relationship Id="rId1515" Type="http://schemas.openxmlformats.org/officeDocument/2006/relationships/hyperlink" Target="https://www.semalt.ru/price/images/00-00034309.jpg" TargetMode="External"/><Relationship Id="rId1516" Type="http://schemas.openxmlformats.org/officeDocument/2006/relationships/hyperlink" Target="https://www.semalt.ru/price/images/00-00034110.jpg" TargetMode="External"/><Relationship Id="rId1517" Type="http://schemas.openxmlformats.org/officeDocument/2006/relationships/hyperlink" Target="https://www.semalt.ru/price/images/00-00033240.jpg" TargetMode="External"/><Relationship Id="rId1518" Type="http://schemas.openxmlformats.org/officeDocument/2006/relationships/hyperlink" Target="https://www.semalt.ru/price/images/00-00033241.jpg" TargetMode="External"/><Relationship Id="rId1519" Type="http://schemas.openxmlformats.org/officeDocument/2006/relationships/hyperlink" Target="https://www.semalt.ru/price/images/00-00033242.jpg" TargetMode="External"/><Relationship Id="rId1520" Type="http://schemas.openxmlformats.org/officeDocument/2006/relationships/hyperlink" Target="https://www.semalt.ru/price/images/00-00033243.jpg" TargetMode="External"/><Relationship Id="rId1521" Type="http://schemas.openxmlformats.org/officeDocument/2006/relationships/hyperlink" Target="https://www.semalt.ru/price/images/00-00033244.jpg" TargetMode="External"/><Relationship Id="rId1522" Type="http://schemas.openxmlformats.org/officeDocument/2006/relationships/hyperlink" Target="https://www.semalt.ru/price/images/00-00033245.jpg" TargetMode="External"/><Relationship Id="rId1523" Type="http://schemas.openxmlformats.org/officeDocument/2006/relationships/hyperlink" Target="https://www.semalt.ru/price/images/00010031898.jpg" TargetMode="External"/><Relationship Id="rId1524" Type="http://schemas.openxmlformats.org/officeDocument/2006/relationships/hyperlink" Target="https://www.semalt.ru/price/images/00-00032969.jpg" TargetMode="External"/><Relationship Id="rId1525" Type="http://schemas.openxmlformats.org/officeDocument/2006/relationships/hyperlink" Target="https://www.semalt.ru/price/images/00-00032968.jpg" TargetMode="External"/><Relationship Id="rId1526" Type="http://schemas.openxmlformats.org/officeDocument/2006/relationships/hyperlink" Target="https://www.semalt.ru/price/images/00010037379.jpg" TargetMode="External"/><Relationship Id="rId1527" Type="http://schemas.openxmlformats.org/officeDocument/2006/relationships/hyperlink" Target="https://www.semalt.ru/price/images/00-00033167.jpg" TargetMode="External"/><Relationship Id="rId1528" Type="http://schemas.openxmlformats.org/officeDocument/2006/relationships/hyperlink" Target="https://www.semalt.ru/price/images/00-00034113.jpg" TargetMode="External"/><Relationship Id="rId1529" Type="http://schemas.openxmlformats.org/officeDocument/2006/relationships/hyperlink" Target="https://www.semalt.ru/price/images/00-00034114.jpg" TargetMode="External"/><Relationship Id="rId1530" Type="http://schemas.openxmlformats.org/officeDocument/2006/relationships/hyperlink" Target="https://www.semalt.ru/price/images/00010040763.jpg" TargetMode="External"/><Relationship Id="rId1531" Type="http://schemas.openxmlformats.org/officeDocument/2006/relationships/hyperlink" Target="https://www.semalt.ru/price/images/00-00032707.jpg" TargetMode="External"/><Relationship Id="rId1532" Type="http://schemas.openxmlformats.org/officeDocument/2006/relationships/hyperlink" Target="https://www.semalt.ru/price/images/00-00034115.jpg" TargetMode="External"/><Relationship Id="rId1533" Type="http://schemas.openxmlformats.org/officeDocument/2006/relationships/hyperlink" Target="https://www.semalt.ru/price/images/00-00034117.jpg" TargetMode="External"/><Relationship Id="rId1534" Type="http://schemas.openxmlformats.org/officeDocument/2006/relationships/hyperlink" Target="https://www.semalt.ru/price/images/00010036691.jpg" TargetMode="External"/><Relationship Id="rId1535" Type="http://schemas.openxmlformats.org/officeDocument/2006/relationships/hyperlink" Target="https://www.semalt.ru/price/images/00-00034118.jpg" TargetMode="External"/><Relationship Id="rId1536" Type="http://schemas.openxmlformats.org/officeDocument/2006/relationships/hyperlink" Target="https://www.semalt.ru/price/images/00010042912.jpg" TargetMode="External"/><Relationship Id="rId1537" Type="http://schemas.openxmlformats.org/officeDocument/2006/relationships/hyperlink" Target="https://www.semalt.ru/price/images/00-00032622.jpg" TargetMode="External"/><Relationship Id="rId1538" Type="http://schemas.openxmlformats.org/officeDocument/2006/relationships/hyperlink" Target="https://www.semalt.ru/price/images/00-00034119.jpg" TargetMode="External"/><Relationship Id="rId1539" Type="http://schemas.openxmlformats.org/officeDocument/2006/relationships/hyperlink" Target="https://www.semalt.ru/price/images/00-00034120.jpg" TargetMode="External"/><Relationship Id="rId1540" Type="http://schemas.openxmlformats.org/officeDocument/2006/relationships/hyperlink" Target="https://www.semalt.ru/price/images/00010031899.jpg" TargetMode="External"/><Relationship Id="rId1541" Type="http://schemas.openxmlformats.org/officeDocument/2006/relationships/hyperlink" Target="https://www.semalt.ru/price/images/00010022242.jpg" TargetMode="External"/><Relationship Id="rId1542" Type="http://schemas.openxmlformats.org/officeDocument/2006/relationships/hyperlink" Target="https://www.semalt.ru/price/images/00-00034121.jpg" TargetMode="External"/><Relationship Id="rId1543" Type="http://schemas.openxmlformats.org/officeDocument/2006/relationships/hyperlink" Target="https://www.semalt.ru/price/images/00-00034122.jpg" TargetMode="External"/><Relationship Id="rId1544" Type="http://schemas.openxmlformats.org/officeDocument/2006/relationships/hyperlink" Target="https://www.semalt.ru/price/images/00-00033612.jpg" TargetMode="External"/><Relationship Id="rId1545" Type="http://schemas.openxmlformats.org/officeDocument/2006/relationships/hyperlink" Target="https://www.semalt.ru/price/images/00-00034123.jpg" TargetMode="External"/><Relationship Id="rId1546" Type="http://schemas.openxmlformats.org/officeDocument/2006/relationships/hyperlink" Target="https://www.semalt.ru/price/images/00-00033617.jpg" TargetMode="External"/><Relationship Id="rId1547" Type="http://schemas.openxmlformats.org/officeDocument/2006/relationships/hyperlink" Target="https://www.semalt.ru/price/images/00-00034124.jpg" TargetMode="External"/><Relationship Id="rId1548" Type="http://schemas.openxmlformats.org/officeDocument/2006/relationships/hyperlink" Target="https://www.semalt.ru/price/images/00-00034126.jpg" TargetMode="External"/><Relationship Id="rId1549" Type="http://schemas.openxmlformats.org/officeDocument/2006/relationships/hyperlink" Target="https://www.semalt.ru/price/images/00-00034127.jpg" TargetMode="External"/><Relationship Id="rId1550" Type="http://schemas.openxmlformats.org/officeDocument/2006/relationships/hyperlink" Target="https://www.semalt.ru/price/images/00-00034128.jpg" TargetMode="External"/><Relationship Id="rId1551" Type="http://schemas.openxmlformats.org/officeDocument/2006/relationships/hyperlink" Target="https://www.semalt.ru/price/images/00-00034129.jpg" TargetMode="External"/><Relationship Id="rId1552" Type="http://schemas.openxmlformats.org/officeDocument/2006/relationships/hyperlink" Target="https://www.semalt.ru/price/images/00-00014997.jpg" TargetMode="External"/><Relationship Id="rId1553" Type="http://schemas.openxmlformats.org/officeDocument/2006/relationships/hyperlink" Target="https://www.semalt.ru/price/images/00-00034130.jpg" TargetMode="External"/><Relationship Id="rId1554" Type="http://schemas.openxmlformats.org/officeDocument/2006/relationships/hyperlink" Target="https://www.semalt.ru/price/images/00-00034131.jpg" TargetMode="External"/><Relationship Id="rId1555" Type="http://schemas.openxmlformats.org/officeDocument/2006/relationships/hyperlink" Target="https://www.semalt.ru/price/images/00-00034352.jpg" TargetMode="External"/><Relationship Id="rId1556" Type="http://schemas.openxmlformats.org/officeDocument/2006/relationships/hyperlink" Target="https://www.semalt.ru/price/images/00-00034354.jpg" TargetMode="External"/><Relationship Id="rId1557" Type="http://schemas.openxmlformats.org/officeDocument/2006/relationships/hyperlink" Target="https://www.semalt.ru/price/images/00-00034355.jpg" TargetMode="External"/><Relationship Id="rId1558" Type="http://schemas.openxmlformats.org/officeDocument/2006/relationships/hyperlink" Target="https://www.semalt.ru/price/images/00-00034356.jpg" TargetMode="External"/><Relationship Id="rId1559" Type="http://schemas.openxmlformats.org/officeDocument/2006/relationships/hyperlink" Target="https://www.semalt.ru/price/images/00-00034353.jpg" TargetMode="External"/><Relationship Id="rId1560" Type="http://schemas.openxmlformats.org/officeDocument/2006/relationships/hyperlink" Target="https://www.semalt.ru/price/images/00-00029756.jpg" TargetMode="External"/><Relationship Id="rId1561" Type="http://schemas.openxmlformats.org/officeDocument/2006/relationships/hyperlink" Target="https://www.semalt.ru/price/images/00-00035591.jpg" TargetMode="External"/><Relationship Id="rId1562" Type="http://schemas.openxmlformats.org/officeDocument/2006/relationships/hyperlink" Target="https://www.semalt.ru/price/images/00-00035592.jpg" TargetMode="External"/><Relationship Id="rId1563" Type="http://schemas.openxmlformats.org/officeDocument/2006/relationships/hyperlink" Target="https://www.semalt.ru/price/images/00-00035593.jpg" TargetMode="External"/><Relationship Id="rId1564" Type="http://schemas.openxmlformats.org/officeDocument/2006/relationships/hyperlink" Target="https://www.semalt.ru/price/images/00-00000700.jpg" TargetMode="External"/><Relationship Id="rId1565" Type="http://schemas.openxmlformats.org/officeDocument/2006/relationships/hyperlink" Target="https://www.semalt.ru/price/images/00-00000701.jpg" TargetMode="External"/><Relationship Id="rId1566" Type="http://schemas.openxmlformats.org/officeDocument/2006/relationships/hyperlink" Target="https://www.semalt.ru/price/images/00-00033249.jpg" TargetMode="External"/><Relationship Id="rId1567" Type="http://schemas.openxmlformats.org/officeDocument/2006/relationships/hyperlink" Target="https://www.semalt.ru/price/images/00-00033252.jpg" TargetMode="External"/><Relationship Id="rId1568" Type="http://schemas.openxmlformats.org/officeDocument/2006/relationships/hyperlink" Target="https://www.semalt.ru/price/images/00-00033254.jpg" TargetMode="External"/><Relationship Id="rId1569" Type="http://schemas.openxmlformats.org/officeDocument/2006/relationships/hyperlink" Target="https://www.semalt.ru/price/images/00-00033256.jpg" TargetMode="External"/><Relationship Id="rId1570" Type="http://schemas.openxmlformats.org/officeDocument/2006/relationships/hyperlink" Target="https://www.semalt.ru/price/images/00-00033257.jpg" TargetMode="External"/><Relationship Id="rId1571" Type="http://schemas.openxmlformats.org/officeDocument/2006/relationships/hyperlink" Target="https://www.semalt.ru/price/images/00-00035595.jpg" TargetMode="External"/><Relationship Id="rId1572" Type="http://schemas.openxmlformats.org/officeDocument/2006/relationships/hyperlink" Target="https://www.semalt.ru/price/images/00-00014212.jpg" TargetMode="External"/><Relationship Id="rId1573" Type="http://schemas.openxmlformats.org/officeDocument/2006/relationships/hyperlink" Target="https://www.semalt.ru/price/images/00-00014213.jpg" TargetMode="External"/><Relationship Id="rId1574" Type="http://schemas.openxmlformats.org/officeDocument/2006/relationships/hyperlink" Target="https://www.semalt.ru/price/images/00-00014214.jpg" TargetMode="External"/><Relationship Id="rId1575" Type="http://schemas.openxmlformats.org/officeDocument/2006/relationships/hyperlink" Target="https://www.semalt.ru/price/images/00-00014215.jpg" TargetMode="External"/><Relationship Id="rId1576" Type="http://schemas.openxmlformats.org/officeDocument/2006/relationships/hyperlink" Target="https://www.semalt.ru/price/images/00-00014216.jpg" TargetMode="External"/><Relationship Id="rId1577" Type="http://schemas.openxmlformats.org/officeDocument/2006/relationships/hyperlink" Target="https://www.semalt.ru/price/images/00-00033664.jpg" TargetMode="External"/><Relationship Id="rId1578" Type="http://schemas.openxmlformats.org/officeDocument/2006/relationships/hyperlink" Target="https://www.semalt.ru/price/images/00-00033655.jpg" TargetMode="External"/><Relationship Id="rId1579" Type="http://schemas.openxmlformats.org/officeDocument/2006/relationships/hyperlink" Target="https://www.semalt.ru/price/images/00-00033151.jpg" TargetMode="External"/><Relationship Id="rId1580" Type="http://schemas.openxmlformats.org/officeDocument/2006/relationships/hyperlink" Target="https://www.semalt.ru/price/images/00-00033150.jpg" TargetMode="External"/><Relationship Id="rId1581" Type="http://schemas.openxmlformats.org/officeDocument/2006/relationships/hyperlink" Target="https://www.semalt.ru/price/images/00-00034813.jpg" TargetMode="External"/><Relationship Id="rId1582" Type="http://schemas.openxmlformats.org/officeDocument/2006/relationships/hyperlink" Target="https://www.semalt.ru/price/images/00-00016461.jpg" TargetMode="External"/><Relationship Id="rId1583" Type="http://schemas.openxmlformats.org/officeDocument/2006/relationships/hyperlink" Target="https://www.semalt.ru/price/images/00-00034132.jpg" TargetMode="External"/><Relationship Id="rId1584" Type="http://schemas.openxmlformats.org/officeDocument/2006/relationships/hyperlink" Target="https://www.semalt.ru/price/images/00-00034133.jpg" TargetMode="External"/><Relationship Id="rId1585" Type="http://schemas.openxmlformats.org/officeDocument/2006/relationships/hyperlink" Target="https://www.semalt.ru/price/images/00-00029766.jpg" TargetMode="External"/><Relationship Id="rId1586" Type="http://schemas.openxmlformats.org/officeDocument/2006/relationships/hyperlink" Target="https://www.semalt.ru/price/images/00-00029767.jpg" TargetMode="External"/><Relationship Id="rId1587" Type="http://schemas.openxmlformats.org/officeDocument/2006/relationships/hyperlink" Target="https://www.semalt.ru/price/images/00-00030708.jpg" TargetMode="External"/><Relationship Id="rId1588" Type="http://schemas.openxmlformats.org/officeDocument/2006/relationships/hyperlink" Target="https://www.semalt.ru/price/images/00-00034134.jpg" TargetMode="External"/><Relationship Id="rId1589" Type="http://schemas.openxmlformats.org/officeDocument/2006/relationships/hyperlink" Target="https://www.semalt.ru/price/images/00-00035596.jpg" TargetMode="External"/><Relationship Id="rId1590" Type="http://schemas.openxmlformats.org/officeDocument/2006/relationships/hyperlink" Target="https://www.semalt.ru/price/images/00-00034135.jpg" TargetMode="External"/><Relationship Id="rId1591" Type="http://schemas.openxmlformats.org/officeDocument/2006/relationships/hyperlink" Target="https://www.semalt.ru/price/images/00-00033871.jpg" TargetMode="External"/><Relationship Id="rId1592" Type="http://schemas.openxmlformats.org/officeDocument/2006/relationships/hyperlink" Target="https://www.semalt.ru/price/images/00-00033102.jpg" TargetMode="External"/><Relationship Id="rId1593" Type="http://schemas.openxmlformats.org/officeDocument/2006/relationships/hyperlink" Target="https://www.semalt.ru/price/images/00-00033861.jpg" TargetMode="External"/><Relationship Id="rId1594" Type="http://schemas.openxmlformats.org/officeDocument/2006/relationships/hyperlink" Target="https://www.semalt.ru/price/images/00-00034139.jpg" TargetMode="External"/><Relationship Id="rId1595" Type="http://schemas.openxmlformats.org/officeDocument/2006/relationships/hyperlink" Target="https://www.semalt.ru/price/images/00-00031747.jpg" TargetMode="External"/><Relationship Id="rId1596" Type="http://schemas.openxmlformats.org/officeDocument/2006/relationships/hyperlink" Target="https://www.semalt.ru/price/images/00-00023175.jpg" TargetMode="External"/><Relationship Id="rId1597" Type="http://schemas.openxmlformats.org/officeDocument/2006/relationships/hyperlink" Target="https://www.semalt.ru/price/images/00-00031744.jpg" TargetMode="External"/><Relationship Id="rId1598" Type="http://schemas.openxmlformats.org/officeDocument/2006/relationships/hyperlink" Target="https://www.semalt.ru/price/images/00-00031746.jpg" TargetMode="External"/><Relationship Id="rId1599" Type="http://schemas.openxmlformats.org/officeDocument/2006/relationships/hyperlink" Target="https://www.semalt.ru/price/images/00-00032260.jpg" TargetMode="External"/><Relationship Id="rId1600" Type="http://schemas.openxmlformats.org/officeDocument/2006/relationships/hyperlink" Target="https://www.semalt.ru/price/images/00-00031745.jpg" TargetMode="External"/><Relationship Id="rId1601" Type="http://schemas.openxmlformats.org/officeDocument/2006/relationships/hyperlink" Target="https://www.semalt.ru/price/images/00-00002137.jpg" TargetMode="External"/><Relationship Id="rId1602" Type="http://schemas.openxmlformats.org/officeDocument/2006/relationships/hyperlink" Target="https://www.semalt.ru/price/images/00-00029150.jpg" TargetMode="External"/><Relationship Id="rId1603" Type="http://schemas.openxmlformats.org/officeDocument/2006/relationships/hyperlink" Target="https://www.semalt.ru/price/images/00-00032383.jpg" TargetMode="External"/><Relationship Id="rId1604" Type="http://schemas.openxmlformats.org/officeDocument/2006/relationships/hyperlink" Target="https://www.semalt.ru/price/images/00-00033104.jpg" TargetMode="External"/><Relationship Id="rId1605" Type="http://schemas.openxmlformats.org/officeDocument/2006/relationships/hyperlink" Target="https://www.semalt.ru/price/images/00-00033105.jpg" TargetMode="External"/><Relationship Id="rId1606" Type="http://schemas.openxmlformats.org/officeDocument/2006/relationships/hyperlink" Target="https://www.semalt.ru/price/images/00-00033106.jpg" TargetMode="External"/><Relationship Id="rId1607" Type="http://schemas.openxmlformats.org/officeDocument/2006/relationships/hyperlink" Target="https://www.semalt.ru/price/images/00-00033107.jpg" TargetMode="External"/><Relationship Id="rId1608" Type="http://schemas.openxmlformats.org/officeDocument/2006/relationships/hyperlink" Target="https://www.semalt.ru/price/images/00-00033108.jpg" TargetMode="External"/><Relationship Id="rId1609" Type="http://schemas.openxmlformats.org/officeDocument/2006/relationships/hyperlink" Target="https://www.semalt.ru/price/images/00-00033109.jpg" TargetMode="External"/><Relationship Id="rId1610" Type="http://schemas.openxmlformats.org/officeDocument/2006/relationships/hyperlink" Target="https://www.semalt.ru/price/images/00-00033110.jpg" TargetMode="External"/><Relationship Id="rId1611" Type="http://schemas.openxmlformats.org/officeDocument/2006/relationships/hyperlink" Target="https://www.semalt.ru/price/images/00-00033111.jpg" TargetMode="External"/><Relationship Id="rId1612" Type="http://schemas.openxmlformats.org/officeDocument/2006/relationships/hyperlink" Target="https://www.semalt.ru/price/images/00-00033112.jpg" TargetMode="External"/><Relationship Id="rId1613" Type="http://schemas.openxmlformats.org/officeDocument/2006/relationships/hyperlink" Target="https://www.semalt.ru/price/images/00-00033113.jpg" TargetMode="External"/><Relationship Id="rId1614" Type="http://schemas.openxmlformats.org/officeDocument/2006/relationships/hyperlink" Target="https://www.semalt.ru/price/images/00-00033862.jpg" TargetMode="External"/><Relationship Id="rId1615" Type="http://schemas.openxmlformats.org/officeDocument/2006/relationships/hyperlink" Target="https://www.semalt.ru/price/images/00-00033863.jpg" TargetMode="External"/><Relationship Id="rId1616" Type="http://schemas.openxmlformats.org/officeDocument/2006/relationships/hyperlink" Target="https://www.semalt.ru/price/images/00-00033114.jpg" TargetMode="External"/><Relationship Id="rId1617" Type="http://schemas.openxmlformats.org/officeDocument/2006/relationships/hyperlink" Target="https://www.semalt.ru/price/images/00-00033115.jpg" TargetMode="External"/><Relationship Id="rId1618" Type="http://schemas.openxmlformats.org/officeDocument/2006/relationships/hyperlink" Target="https://www.semalt.ru/price/images/00-00034307.jpg" TargetMode="External"/><Relationship Id="rId1619" Type="http://schemas.openxmlformats.org/officeDocument/2006/relationships/hyperlink" Target="https://www.semalt.ru/price/images/00-00034434.jpg" TargetMode="External"/><Relationship Id="rId1620" Type="http://schemas.openxmlformats.org/officeDocument/2006/relationships/hyperlink" Target="https://www.semalt.ru/price/images/00-00034138.jpg" TargetMode="External"/><Relationship Id="rId1621" Type="http://schemas.openxmlformats.org/officeDocument/2006/relationships/hyperlink" Target="https://www.semalt.ru/price/images/00-00033873.jpg" TargetMode="External"/><Relationship Id="rId1622" Type="http://schemas.openxmlformats.org/officeDocument/2006/relationships/hyperlink" Target="https://www.semalt.ru/price/images/00-00033874.jpg" TargetMode="External"/><Relationship Id="rId1623" Type="http://schemas.openxmlformats.org/officeDocument/2006/relationships/hyperlink" Target="https://www.semalt.ru/price/images/00-00033875.jpg" TargetMode="External"/><Relationship Id="rId1624" Type="http://schemas.openxmlformats.org/officeDocument/2006/relationships/hyperlink" Target="https://www.semalt.ru/price/images/00-00033290.jpg" TargetMode="External"/><Relationship Id="rId1625" Type="http://schemas.openxmlformats.org/officeDocument/2006/relationships/hyperlink" Target="https://www.semalt.ru/price/images/00-00033292.jpg" TargetMode="External"/><Relationship Id="rId1626" Type="http://schemas.openxmlformats.org/officeDocument/2006/relationships/hyperlink" Target="https://www.semalt.ru/price/images/00-00033293.jpg" TargetMode="External"/><Relationship Id="rId1627" Type="http://schemas.openxmlformats.org/officeDocument/2006/relationships/hyperlink" Target="https://www.semalt.ru/price/images/00-00033295.jpg" TargetMode="External"/><Relationship Id="rId1628" Type="http://schemas.openxmlformats.org/officeDocument/2006/relationships/hyperlink" Target="https://www.semalt.ru/price/images/00-00033294.jpg" TargetMode="External"/><Relationship Id="rId1629" Type="http://schemas.openxmlformats.org/officeDocument/2006/relationships/hyperlink" Target="https://www.semalt.ru/price/images/00-00033296.jpg" TargetMode="External"/><Relationship Id="rId1630" Type="http://schemas.openxmlformats.org/officeDocument/2006/relationships/hyperlink" Target="https://www.semalt.ru/price/images/00-00033297.jpg" TargetMode="External"/><Relationship Id="rId1631" Type="http://schemas.openxmlformats.org/officeDocument/2006/relationships/hyperlink" Target="https://www.semalt.ru/price/images/00-00033298.jpg" TargetMode="External"/><Relationship Id="rId1632" Type="http://schemas.openxmlformats.org/officeDocument/2006/relationships/hyperlink" Target="https://www.semalt.ru/price/images/00-00033299.jpg" TargetMode="External"/><Relationship Id="rId1633" Type="http://schemas.openxmlformats.org/officeDocument/2006/relationships/hyperlink" Target="https://www.semalt.ru/price/images/00-00033300.jpg" TargetMode="External"/><Relationship Id="rId1634" Type="http://schemas.openxmlformats.org/officeDocument/2006/relationships/hyperlink" Target="https://www.semalt.ru/price/images/00-00032556.jpg" TargetMode="External"/><Relationship Id="rId1635" Type="http://schemas.openxmlformats.org/officeDocument/2006/relationships/hyperlink" Target="https://www.semalt.ru/price/images/00-00033301.jpg" TargetMode="External"/><Relationship Id="rId1636" Type="http://schemas.openxmlformats.org/officeDocument/2006/relationships/hyperlink" Target="https://www.semalt.ru/price/images/00-00034137.jpg" TargetMode="External"/><Relationship Id="rId1637" Type="http://schemas.openxmlformats.org/officeDocument/2006/relationships/hyperlink" Target="https://www.semalt.ru/price/images/00-00033303.jpg" TargetMode="External"/><Relationship Id="rId1638" Type="http://schemas.openxmlformats.org/officeDocument/2006/relationships/hyperlink" Target="https://www.semalt.ru/price/images/00-00033304.jpg" TargetMode="External"/><Relationship Id="rId1639" Type="http://schemas.openxmlformats.org/officeDocument/2006/relationships/hyperlink" Target="https://www.semalt.ru/price/images/00-00033305.jpg" TargetMode="External"/><Relationship Id="rId1640" Type="http://schemas.openxmlformats.org/officeDocument/2006/relationships/hyperlink" Target="https://www.semalt.ru/price/images/00-00033877.jpg" TargetMode="External"/><Relationship Id="rId1641" Type="http://schemas.openxmlformats.org/officeDocument/2006/relationships/hyperlink" Target="https://www.semalt.ru/price/images/00-00031749.jpg" TargetMode="External"/><Relationship Id="rId1642" Type="http://schemas.openxmlformats.org/officeDocument/2006/relationships/hyperlink" Target="https://www.semalt.ru/price/images/00-00031754.jpg" TargetMode="External"/><Relationship Id="rId1643" Type="http://schemas.openxmlformats.org/officeDocument/2006/relationships/hyperlink" Target="https://www.semalt.ru/price/images/00-00031750.jpg" TargetMode="External"/><Relationship Id="rId1644" Type="http://schemas.openxmlformats.org/officeDocument/2006/relationships/hyperlink" Target="https://www.semalt.ru/price/images/00-00033118.jpg" TargetMode="External"/><Relationship Id="rId1645" Type="http://schemas.openxmlformats.org/officeDocument/2006/relationships/hyperlink" Target="https://www.semalt.ru/price/images/00-00033119.jpg" TargetMode="External"/><Relationship Id="rId1646" Type="http://schemas.openxmlformats.org/officeDocument/2006/relationships/hyperlink" Target="https://www.semalt.ru/price/images/00010025429.jpg" TargetMode="External"/><Relationship Id="rId1647" Type="http://schemas.openxmlformats.org/officeDocument/2006/relationships/hyperlink" Target="https://www.semalt.ru/price/images/00-00033878.jpg" TargetMode="External"/><Relationship Id="rId1648" Type="http://schemas.openxmlformats.org/officeDocument/2006/relationships/hyperlink" Target="https://www.semalt.ru/price/images/00-00033879.jpg" TargetMode="External"/><Relationship Id="rId1649" Type="http://schemas.openxmlformats.org/officeDocument/2006/relationships/hyperlink" Target="https://www.semalt.ru/price/images/00-00033880.jpg" TargetMode="External"/><Relationship Id="rId1650" Type="http://schemas.openxmlformats.org/officeDocument/2006/relationships/hyperlink" Target="https://www.semalt.ru/price/images/00-00033881.jpg" TargetMode="External"/><Relationship Id="rId1651" Type="http://schemas.openxmlformats.org/officeDocument/2006/relationships/hyperlink" Target="https://www.semalt.ru/price/images/00-00033882.jpg" TargetMode="External"/><Relationship Id="rId1652" Type="http://schemas.openxmlformats.org/officeDocument/2006/relationships/hyperlink" Target="https://www.semalt.ru/price/images/00-00033883.jpg" TargetMode="External"/><Relationship Id="rId1653" Type="http://schemas.openxmlformats.org/officeDocument/2006/relationships/hyperlink" Target="https://www.semalt.ru/price/images/00-00033258.jpg" TargetMode="External"/><Relationship Id="rId1654" Type="http://schemas.openxmlformats.org/officeDocument/2006/relationships/hyperlink" Target="https://www.semalt.ru/price/images/00-00033259.jpg" TargetMode="External"/><Relationship Id="rId1655" Type="http://schemas.openxmlformats.org/officeDocument/2006/relationships/hyperlink" Target="https://www.semalt.ru/price/images/00-00033260.jpg" TargetMode="External"/><Relationship Id="rId1656" Type="http://schemas.openxmlformats.org/officeDocument/2006/relationships/hyperlink" Target="https://www.semalt.ru/price/images/00-00033261.jpg" TargetMode="External"/><Relationship Id="rId1657" Type="http://schemas.openxmlformats.org/officeDocument/2006/relationships/hyperlink" Target="https://www.semalt.ru/price/images/00-00033262.jpg" TargetMode="External"/><Relationship Id="rId1658" Type="http://schemas.openxmlformats.org/officeDocument/2006/relationships/hyperlink" Target="https://www.semalt.ru/price/images/00-00033263.jpg" TargetMode="External"/><Relationship Id="rId1659" Type="http://schemas.openxmlformats.org/officeDocument/2006/relationships/hyperlink" Target="https://www.semalt.ru/price/images/00-00033264.jpg" TargetMode="External"/><Relationship Id="rId1660" Type="http://schemas.openxmlformats.org/officeDocument/2006/relationships/hyperlink" Target="https://www.semalt.ru/price/images/00-00034140.jpg" TargetMode="External"/><Relationship Id="rId1661" Type="http://schemas.openxmlformats.org/officeDocument/2006/relationships/hyperlink" Target="https://www.semalt.ru/price/images/00-00032262.jpg" TargetMode="External"/><Relationship Id="rId1662" Type="http://schemas.openxmlformats.org/officeDocument/2006/relationships/hyperlink" Target="https://www.semalt.ru/price/images/00010023184.jpg" TargetMode="External"/><Relationship Id="rId1663" Type="http://schemas.openxmlformats.org/officeDocument/2006/relationships/hyperlink" Target="https://www.semalt.ru/price/images/00-00033120.jpg" TargetMode="External"/><Relationship Id="rId1664" Type="http://schemas.openxmlformats.org/officeDocument/2006/relationships/hyperlink" Target="https://www.semalt.ru/price/images/00-00033121.jpg" TargetMode="External"/><Relationship Id="rId1665" Type="http://schemas.openxmlformats.org/officeDocument/2006/relationships/hyperlink" Target="https://www.semalt.ru/price/images/00-00033122.jpg" TargetMode="External"/><Relationship Id="rId1666" Type="http://schemas.openxmlformats.org/officeDocument/2006/relationships/hyperlink" Target="https://www.semalt.ru/price/images/00-00033123.jpg" TargetMode="External"/><Relationship Id="rId1667" Type="http://schemas.openxmlformats.org/officeDocument/2006/relationships/hyperlink" Target="https://www.semalt.ru/price/images/00-00033124.jpg" TargetMode="External"/><Relationship Id="rId1668" Type="http://schemas.openxmlformats.org/officeDocument/2006/relationships/hyperlink" Target="https://www.semalt.ru/price/images/00-00033125.jpg" TargetMode="External"/><Relationship Id="rId1669" Type="http://schemas.openxmlformats.org/officeDocument/2006/relationships/hyperlink" Target="https://www.semalt.ru/price/images/00-00004051.jpg" TargetMode="External"/><Relationship Id="rId1670" Type="http://schemas.openxmlformats.org/officeDocument/2006/relationships/hyperlink" Target="https://www.semalt.ru/price/images/00-00004052.jpg" TargetMode="External"/><Relationship Id="rId1671" Type="http://schemas.openxmlformats.org/officeDocument/2006/relationships/hyperlink" Target="https://www.semalt.ru/price/images/00-00033265.jpg" TargetMode="External"/><Relationship Id="rId1672" Type="http://schemas.openxmlformats.org/officeDocument/2006/relationships/hyperlink" Target="https://www.semalt.ru/price/images/00-00033266.jpg" TargetMode="External"/><Relationship Id="rId1673" Type="http://schemas.openxmlformats.org/officeDocument/2006/relationships/hyperlink" Target="https://www.semalt.ru/price/images/00-00012959.jpg" TargetMode="External"/><Relationship Id="rId1674" Type="http://schemas.openxmlformats.org/officeDocument/2006/relationships/hyperlink" Target="https://www.semalt.ru/price/images/00-00012960.jpg" TargetMode="External"/><Relationship Id="rId1675" Type="http://schemas.openxmlformats.org/officeDocument/2006/relationships/hyperlink" Target="https://www.semalt.ru/price/images/00-00012961.jpg" TargetMode="External"/><Relationship Id="rId1676" Type="http://schemas.openxmlformats.org/officeDocument/2006/relationships/hyperlink" Target="https://www.semalt.ru/price/images/00010021844.jpg" TargetMode="External"/><Relationship Id="rId1677" Type="http://schemas.openxmlformats.org/officeDocument/2006/relationships/hyperlink" Target="https://www.semalt.ru/price/images/00-00034141.jpg" TargetMode="External"/><Relationship Id="rId1678" Type="http://schemas.openxmlformats.org/officeDocument/2006/relationships/hyperlink" Target="https://www.semalt.ru/price/images/00-00034142.jpg" TargetMode="External"/><Relationship Id="rId1679" Type="http://schemas.openxmlformats.org/officeDocument/2006/relationships/hyperlink" Target="https://www.semalt.ru/price/images/00010025509.jpg" TargetMode="External"/><Relationship Id="rId1680" Type="http://schemas.openxmlformats.org/officeDocument/2006/relationships/hyperlink" Target="https://www.semalt.ru/price/images/00-00015690.jpg" TargetMode="External"/><Relationship Id="rId1681" Type="http://schemas.openxmlformats.org/officeDocument/2006/relationships/hyperlink" Target="https://www.semalt.ru/price/images/00010040764.jpg" TargetMode="External"/><Relationship Id="rId1682" Type="http://schemas.openxmlformats.org/officeDocument/2006/relationships/hyperlink" Target="https://www.semalt.ru/price/images/00-00034144.jpg" TargetMode="External"/><Relationship Id="rId1683" Type="http://schemas.openxmlformats.org/officeDocument/2006/relationships/hyperlink" Target="https://www.semalt.ru/price/images/00-00034143.jpg" TargetMode="External"/><Relationship Id="rId1684" Type="http://schemas.openxmlformats.org/officeDocument/2006/relationships/hyperlink" Target="https://www.semalt.ru/price/images/00-00034308.jpg" TargetMode="External"/><Relationship Id="rId1685" Type="http://schemas.openxmlformats.org/officeDocument/2006/relationships/hyperlink" Target="https://www.semalt.ru/price/images/00-00034145.jpg" TargetMode="External"/><Relationship Id="rId1686" Type="http://schemas.openxmlformats.org/officeDocument/2006/relationships/hyperlink" Target="https://www.semalt.ru/price/images/00-00034146.jpg" TargetMode="External"/><Relationship Id="rId1687" Type="http://schemas.openxmlformats.org/officeDocument/2006/relationships/hyperlink" Target="https://www.semalt.ru/price/images/00-00034147.jpg" TargetMode="External"/><Relationship Id="rId1688" Type="http://schemas.openxmlformats.org/officeDocument/2006/relationships/hyperlink" Target="https://www.semalt.ru/price/images/00-00034148.jpg" TargetMode="External"/><Relationship Id="rId1689" Type="http://schemas.openxmlformats.org/officeDocument/2006/relationships/hyperlink" Target="https://www.semalt.ru/price/images/00-00034149.jpg" TargetMode="External"/><Relationship Id="rId1690" Type="http://schemas.openxmlformats.org/officeDocument/2006/relationships/hyperlink" Target="https://www.semalt.ru/price/images/00-00035611.jpg" TargetMode="External"/><Relationship Id="rId1691" Type="http://schemas.openxmlformats.org/officeDocument/2006/relationships/hyperlink" Target="https://www.semalt.ru/price/images/00-00034815.jpg" TargetMode="External"/><Relationship Id="rId1692" Type="http://schemas.openxmlformats.org/officeDocument/2006/relationships/hyperlink" Target="https://www.semalt.ru/price/images/00-00033160.jpg" TargetMode="External"/><Relationship Id="rId1693" Type="http://schemas.openxmlformats.org/officeDocument/2006/relationships/hyperlink" Target="https://www.semalt.ru/price/images/00-00033162.jpg" TargetMode="External"/><Relationship Id="rId1694" Type="http://schemas.openxmlformats.org/officeDocument/2006/relationships/hyperlink" Target="https://www.semalt.ru/price/images/00-00033161.jpg" TargetMode="External"/><Relationship Id="rId1695" Type="http://schemas.openxmlformats.org/officeDocument/2006/relationships/hyperlink" Target="https://www.semalt.ru/price/images/00-00033163.jpg" TargetMode="External"/><Relationship Id="rId1696" Type="http://schemas.openxmlformats.org/officeDocument/2006/relationships/hyperlink" Target="https://www.semalt.ru/price/images/00-00031946.jpg" TargetMode="External"/><Relationship Id="rId1697" Type="http://schemas.openxmlformats.org/officeDocument/2006/relationships/hyperlink" Target="https://www.semalt.ru/price/images/00-00030700.jpg" TargetMode="External"/><Relationship Id="rId1698" Type="http://schemas.openxmlformats.org/officeDocument/2006/relationships/hyperlink" Target="https://www.semalt.ru/price/images/00-00030699.jpg" TargetMode="External"/><Relationship Id="rId1699" Type="http://schemas.openxmlformats.org/officeDocument/2006/relationships/hyperlink" Target="https://www.semalt.ru/price/images/00-00032266.jpg" TargetMode="External"/><Relationship Id="rId1700" Type="http://schemas.openxmlformats.org/officeDocument/2006/relationships/hyperlink" Target="https://www.semalt.ru/price/images/00010043460.jpg" TargetMode="External"/><Relationship Id="rId1701" Type="http://schemas.openxmlformats.org/officeDocument/2006/relationships/hyperlink" Target="https://www.semalt.ru/price/images/00-00034357.jpg" TargetMode="External"/><Relationship Id="rId1702" Type="http://schemas.openxmlformats.org/officeDocument/2006/relationships/hyperlink" Target="https://www.semalt.ru/price/images/00-00034152.jpg" TargetMode="External"/><Relationship Id="rId1703" Type="http://schemas.openxmlformats.org/officeDocument/2006/relationships/hyperlink" Target="https://www.semalt.ru/price/images/00-00034151.jpg" TargetMode="External"/><Relationship Id="rId1704" Type="http://schemas.openxmlformats.org/officeDocument/2006/relationships/hyperlink" Target="https://www.semalt.ru/price/images/00-00034153.jpg" TargetMode="External"/><Relationship Id="rId1705" Type="http://schemas.openxmlformats.org/officeDocument/2006/relationships/hyperlink" Target="https://www.semalt.ru/price/images/00010041350.jpg" TargetMode="External"/><Relationship Id="rId1706" Type="http://schemas.openxmlformats.org/officeDocument/2006/relationships/hyperlink" Target="https://www.semalt.ru/price/images/00-00034156.jpg" TargetMode="External"/><Relationship Id="rId1707" Type="http://schemas.openxmlformats.org/officeDocument/2006/relationships/hyperlink" Target="https://www.semalt.ru/price/images/00-00028758.jpg" TargetMode="External"/><Relationship Id="rId1708" Type="http://schemas.openxmlformats.org/officeDocument/2006/relationships/hyperlink" Target="https://www.semalt.ru/price/images/00-00028757.jpg" TargetMode="External"/><Relationship Id="rId1709" Type="http://schemas.openxmlformats.org/officeDocument/2006/relationships/hyperlink" Target="https://www.semalt.ru/price/images/00-00030702.jpg" TargetMode="External"/><Relationship Id="rId1710" Type="http://schemas.openxmlformats.org/officeDocument/2006/relationships/hyperlink" Target="https://www.semalt.ru/price/images/00-00028760.jpg" TargetMode="External"/><Relationship Id="rId1711" Type="http://schemas.openxmlformats.org/officeDocument/2006/relationships/hyperlink" Target="https://www.semalt.ru/price/images/00-00034155.jpg" TargetMode="External"/><Relationship Id="rId1712" Type="http://schemas.openxmlformats.org/officeDocument/2006/relationships/hyperlink" Target="https://www.semalt.ru/price/images/00-00032770.jpg" TargetMode="External"/><Relationship Id="rId1713" Type="http://schemas.openxmlformats.org/officeDocument/2006/relationships/hyperlink" Target="https://www.semalt.ru/price/images/00-00014998.jpg" TargetMode="External"/><Relationship Id="rId1714" Type="http://schemas.openxmlformats.org/officeDocument/2006/relationships/hyperlink" Target="https://www.semalt.ru/price/images/00-00031569.jpg" TargetMode="External"/><Relationship Id="rId1715" Type="http://schemas.openxmlformats.org/officeDocument/2006/relationships/hyperlink" Target="https://www.semalt.ru/price/images/00-00033153.jpg" TargetMode="External"/><Relationship Id="rId1716" Type="http://schemas.openxmlformats.org/officeDocument/2006/relationships/hyperlink" Target="https://www.semalt.ru/price/images/00-00033156.jpg" TargetMode="External"/><Relationship Id="rId1717" Type="http://schemas.openxmlformats.org/officeDocument/2006/relationships/hyperlink" Target="https://www.semalt.ru/price/images/00-00034158.jpg" TargetMode="External"/><Relationship Id="rId1718" Type="http://schemas.openxmlformats.org/officeDocument/2006/relationships/hyperlink" Target="https://www.semalt.ru/price/images/00-00035346.jpg" TargetMode="External"/><Relationship Id="rId1719" Type="http://schemas.openxmlformats.org/officeDocument/2006/relationships/hyperlink" Target="https://www.semalt.ru/price/images/00-00035347.jpg" TargetMode="External"/><Relationship Id="rId1720" Type="http://schemas.openxmlformats.org/officeDocument/2006/relationships/hyperlink" Target="https://www.semalt.ru/price/images/00-00034160.jpg" TargetMode="External"/><Relationship Id="rId1721" Type="http://schemas.openxmlformats.org/officeDocument/2006/relationships/hyperlink" Target="https://www.semalt.ru/price/images/00-00034161.jpg" TargetMode="External"/><Relationship Id="rId1722" Type="http://schemas.openxmlformats.org/officeDocument/2006/relationships/hyperlink" Target="https://www.semalt.ru/price/images/00-00016474.jpg" TargetMode="External"/><Relationship Id="rId1723" Type="http://schemas.openxmlformats.org/officeDocument/2006/relationships/hyperlink" Target="https://www.semalt.ru/price/images/00-00020165.jpg" TargetMode="External"/><Relationship Id="rId1724" Type="http://schemas.openxmlformats.org/officeDocument/2006/relationships/hyperlink" Target="https://www.semalt.ru/price/images/00-00020166.jpg" TargetMode="External"/><Relationship Id="rId1725" Type="http://schemas.openxmlformats.org/officeDocument/2006/relationships/hyperlink" Target="https://www.semalt.ru/price/images/00-00015211.jpg" TargetMode="External"/><Relationship Id="rId1726" Type="http://schemas.openxmlformats.org/officeDocument/2006/relationships/hyperlink" Target="https://www.semalt.ru/price/images/00-00020167.jpg" TargetMode="External"/><Relationship Id="rId1727" Type="http://schemas.openxmlformats.org/officeDocument/2006/relationships/hyperlink" Target="https://www.semalt.ru/price/images/00-00034321.jpg" TargetMode="External"/><Relationship Id="rId1728" Type="http://schemas.openxmlformats.org/officeDocument/2006/relationships/hyperlink" Target="https://www.semalt.ru/price/images/00010040767.jpg" TargetMode="External"/><Relationship Id="rId1729" Type="http://schemas.openxmlformats.org/officeDocument/2006/relationships/hyperlink" Target="https://www.semalt.ru/price/images/00-00034162.jpg" TargetMode="External"/><Relationship Id="rId1730" Type="http://schemas.openxmlformats.org/officeDocument/2006/relationships/hyperlink" Target="https://www.semalt.ru/price/images/00-00034358.jpg" TargetMode="External"/><Relationship Id="rId1731" Type="http://schemas.openxmlformats.org/officeDocument/2006/relationships/hyperlink" Target="https://www.semalt.ru/price/images/00-00034164.jpg" TargetMode="External"/><Relationship Id="rId1732" Type="http://schemas.openxmlformats.org/officeDocument/2006/relationships/hyperlink" Target="https://www.semalt.ru/price/images/00-00034165.jpg" TargetMode="External"/><Relationship Id="rId1733" Type="http://schemas.openxmlformats.org/officeDocument/2006/relationships/hyperlink" Target="https://www.semalt.ru/price/images/00-00034166.jpg" TargetMode="External"/><Relationship Id="rId1734" Type="http://schemas.openxmlformats.org/officeDocument/2006/relationships/hyperlink" Target="https://www.semalt.ru/price/images/00-00034167.jpg" TargetMode="External"/><Relationship Id="rId1735" Type="http://schemas.openxmlformats.org/officeDocument/2006/relationships/hyperlink" Target="https://www.semalt.ru/price/images/00-00034168.jpg" TargetMode="External"/><Relationship Id="rId1736" Type="http://schemas.openxmlformats.org/officeDocument/2006/relationships/hyperlink" Target="https://www.semalt.ru/price/images/00-00034169.jpg" TargetMode="External"/><Relationship Id="rId1737" Type="http://schemas.openxmlformats.org/officeDocument/2006/relationships/hyperlink" Target="https://www.semalt.ru/price/images/00-00034170.jpg" TargetMode="External"/><Relationship Id="rId1738" Type="http://schemas.openxmlformats.org/officeDocument/2006/relationships/hyperlink" Target="https://www.semalt.ru/price/images/00-00034171.jpg" TargetMode="External"/><Relationship Id="rId1739" Type="http://schemas.openxmlformats.org/officeDocument/2006/relationships/hyperlink" Target="https://www.semalt.ru/price/images/00-00034172.jpg" TargetMode="External"/><Relationship Id="rId1740" Type="http://schemas.openxmlformats.org/officeDocument/2006/relationships/hyperlink" Target="https://www.semalt.ru/price/images/00-00033618.jpg" TargetMode="External"/><Relationship Id="rId1741" Type="http://schemas.openxmlformats.org/officeDocument/2006/relationships/hyperlink" Target="https://www.semalt.ru/price/images/00-00034174.jpg" TargetMode="External"/><Relationship Id="rId1742" Type="http://schemas.openxmlformats.org/officeDocument/2006/relationships/hyperlink" Target="https://www.semalt.ru/price/images/00-00034175.jpg" TargetMode="External"/><Relationship Id="rId1743" Type="http://schemas.openxmlformats.org/officeDocument/2006/relationships/hyperlink" Target="https://www.semalt.ru/price/images/00-00014999.png" TargetMode="External"/><Relationship Id="rId1744" Type="http://schemas.openxmlformats.org/officeDocument/2006/relationships/hyperlink" Target="https://www.semalt.ru/price/images/00-00016463.jpg" TargetMode="External"/><Relationship Id="rId1745" Type="http://schemas.openxmlformats.org/officeDocument/2006/relationships/hyperlink" Target="https://www.semalt.ru/price/images/00-00034176.jpg" TargetMode="External"/><Relationship Id="rId1746" Type="http://schemas.openxmlformats.org/officeDocument/2006/relationships/hyperlink" Target="https://www.semalt.ru/price/images/00-00017014.jpg" TargetMode="External"/><Relationship Id="rId1747" Type="http://schemas.openxmlformats.org/officeDocument/2006/relationships/hyperlink" Target="https://www.semalt.ru/price/images/00-00016482.jpg" TargetMode="External"/><Relationship Id="rId1748" Type="http://schemas.openxmlformats.org/officeDocument/2006/relationships/hyperlink" Target="https://www.semalt.ru/price/images/00-00015140.jpg" TargetMode="External"/><Relationship Id="rId1749" Type="http://schemas.openxmlformats.org/officeDocument/2006/relationships/hyperlink" Target="https://www.semalt.ru/price/images/00-00015141.jpg" TargetMode="External"/><Relationship Id="rId1750" Type="http://schemas.openxmlformats.org/officeDocument/2006/relationships/hyperlink" Target="https://www.semalt.ru/price/images/00-00000711.jpg" TargetMode="External"/><Relationship Id="rId1751" Type="http://schemas.openxmlformats.org/officeDocument/2006/relationships/hyperlink" Target="https://www.semalt.ru/price/images/00-00034157.jpg" TargetMode="External"/><Relationship Id="rId1752" Type="http://schemas.openxmlformats.org/officeDocument/2006/relationships/hyperlink" Target="https://www.semalt.ru/price/images/00-00000714.jpg" TargetMode="External"/><Relationship Id="rId1753" Type="http://schemas.openxmlformats.org/officeDocument/2006/relationships/hyperlink" Target="https://www.semalt.ru/price/images/00-00000715.jpg" TargetMode="External"/><Relationship Id="rId1754" Type="http://schemas.openxmlformats.org/officeDocument/2006/relationships/hyperlink" Target="https://www.semalt.ru/price/images/00-00033126.jpg" TargetMode="External"/><Relationship Id="rId1755" Type="http://schemas.openxmlformats.org/officeDocument/2006/relationships/hyperlink" Target="https://www.semalt.ru/price/images/00-00019962.jpg" TargetMode="External"/><Relationship Id="rId1756" Type="http://schemas.openxmlformats.org/officeDocument/2006/relationships/hyperlink" Target="https://www.semalt.ru/price/images/00-00033128.jpg" TargetMode="External"/><Relationship Id="rId1757" Type="http://schemas.openxmlformats.org/officeDocument/2006/relationships/hyperlink" Target="https://www.semalt.ru/price/images/00-00034178.jpg" TargetMode="External"/><Relationship Id="rId1758" Type="http://schemas.openxmlformats.org/officeDocument/2006/relationships/hyperlink" Target="https://www.semalt.ru/price/images/00-00034322.jpg" TargetMode="External"/><Relationship Id="rId1759" Type="http://schemas.openxmlformats.org/officeDocument/2006/relationships/hyperlink" Target="https://www.semalt.ru/price/images/00-00015143.jpg" TargetMode="External"/><Relationship Id="rId1760" Type="http://schemas.openxmlformats.org/officeDocument/2006/relationships/hyperlink" Target="https://www.semalt.ru/price/images/00-00033202.jpg" TargetMode="External"/><Relationship Id="rId1761" Type="http://schemas.openxmlformats.org/officeDocument/2006/relationships/hyperlink" Target="https://www.semalt.ru/price/images/00-00033204.jpg" TargetMode="External"/><Relationship Id="rId1762" Type="http://schemas.openxmlformats.org/officeDocument/2006/relationships/hyperlink" Target="https://www.semalt.ru/price/images/00-00020664.jpg" TargetMode="External"/><Relationship Id="rId1763" Type="http://schemas.openxmlformats.org/officeDocument/2006/relationships/hyperlink" Target="https://www.semalt.ru/price/images/00-00033206.jpg" TargetMode="External"/><Relationship Id="rId1764" Type="http://schemas.openxmlformats.org/officeDocument/2006/relationships/hyperlink" Target="https://www.semalt.ru/price/images/00-00033619.jpg" TargetMode="External"/><Relationship Id="rId1765" Type="http://schemas.openxmlformats.org/officeDocument/2006/relationships/hyperlink" Target="https://www.semalt.ru/price/images/00-00034177.jpg" TargetMode="External"/><Relationship Id="rId1766" Type="http://schemas.openxmlformats.org/officeDocument/2006/relationships/hyperlink" Target="https://www.semalt.ru/price/images/00-00034180.jpg" TargetMode="External"/><Relationship Id="rId1767" Type="http://schemas.openxmlformats.org/officeDocument/2006/relationships/hyperlink" Target="https://www.semalt.ru/price/images/00-00012962.jpg" TargetMode="External"/><Relationship Id="rId1768" Type="http://schemas.openxmlformats.org/officeDocument/2006/relationships/hyperlink" Target="https://www.semalt.ru/price/images/00-00012963.jpg" TargetMode="External"/><Relationship Id="rId1769" Type="http://schemas.openxmlformats.org/officeDocument/2006/relationships/hyperlink" Target="https://www.semalt.ru/price/images/00-00012966.jpg" TargetMode="External"/><Relationship Id="rId1770" Type="http://schemas.openxmlformats.org/officeDocument/2006/relationships/hyperlink" Target="https://www.semalt.ru/price/images/00-00030709.jpg" TargetMode="External"/><Relationship Id="rId1771" Type="http://schemas.openxmlformats.org/officeDocument/2006/relationships/hyperlink" Target="https://www.semalt.ru/price/images/00-00034181.jpg" TargetMode="External"/><Relationship Id="rId1772" Type="http://schemas.openxmlformats.org/officeDocument/2006/relationships/hyperlink" Target="https://www.semalt.ru/price/images/00-00034182.jpg" TargetMode="External"/><Relationship Id="rId1773" Type="http://schemas.openxmlformats.org/officeDocument/2006/relationships/hyperlink" Target="https://www.semalt.ru/price/images/00-00034183.jpg" TargetMode="External"/><Relationship Id="rId1774" Type="http://schemas.openxmlformats.org/officeDocument/2006/relationships/hyperlink" Target="https://www.semalt.ru/price/images/00010047442.jpg" TargetMode="External"/><Relationship Id="rId1775" Type="http://schemas.openxmlformats.org/officeDocument/2006/relationships/hyperlink" Target="https://www.semalt.ru/price/images/00-00033620.jpg" TargetMode="External"/><Relationship Id="rId1776" Type="http://schemas.openxmlformats.org/officeDocument/2006/relationships/hyperlink" Target="https://www.semalt.ru/price/images/00-00034184.jpg" TargetMode="External"/><Relationship Id="rId1777" Type="http://schemas.openxmlformats.org/officeDocument/2006/relationships/hyperlink" Target="https://www.semalt.ru/price/images/00-00033130.jpg" TargetMode="External"/><Relationship Id="rId1778" Type="http://schemas.openxmlformats.org/officeDocument/2006/relationships/hyperlink" Target="https://www.semalt.ru/price/images/00-00033131.jpg" TargetMode="External"/><Relationship Id="rId1779" Type="http://schemas.openxmlformats.org/officeDocument/2006/relationships/hyperlink" Target="https://www.semalt.ru/price/images/00-00033132.jpg" TargetMode="External"/><Relationship Id="rId1780" Type="http://schemas.openxmlformats.org/officeDocument/2006/relationships/hyperlink" Target="https://www.semalt.ru/price/images/00-00033135.jpg" TargetMode="External"/><Relationship Id="rId1781" Type="http://schemas.openxmlformats.org/officeDocument/2006/relationships/hyperlink" Target="https://www.semalt.ru/price/images/00-00033137.jpg" TargetMode="External"/><Relationship Id="rId1782" Type="http://schemas.openxmlformats.org/officeDocument/2006/relationships/hyperlink" Target="https://www.semalt.ru/price/images/00-00034186.jpg" TargetMode="External"/><Relationship Id="rId1783" Type="http://schemas.openxmlformats.org/officeDocument/2006/relationships/hyperlink" Target="https://www.semalt.ru/price/images/00-00033626.jpg" TargetMode="External"/><Relationship Id="rId1784" Type="http://schemas.openxmlformats.org/officeDocument/2006/relationships/hyperlink" Target="https://www.semalt.ru/price/images/00-00033627.jpg" TargetMode="External"/><Relationship Id="rId1785" Type="http://schemas.openxmlformats.org/officeDocument/2006/relationships/hyperlink" Target="https://www.semalt.ru/price/images/00-00033622.jpg" TargetMode="External"/><Relationship Id="rId1786" Type="http://schemas.openxmlformats.org/officeDocument/2006/relationships/hyperlink" Target="https://www.semalt.ru/price/images/00-00034187.jpg" TargetMode="External"/><Relationship Id="rId1787" Type="http://schemas.openxmlformats.org/officeDocument/2006/relationships/hyperlink" Target="https://www.semalt.ru/price/images/00-00034323.jpg" TargetMode="External"/><Relationship Id="rId1788" Type="http://schemas.openxmlformats.org/officeDocument/2006/relationships/hyperlink" Target="https://www.semalt.ru/price/images/00-00034324.jpg" TargetMode="External"/><Relationship Id="rId1789" Type="http://schemas.openxmlformats.org/officeDocument/2006/relationships/hyperlink" Target="https://www.semalt.ru/price/images/00-00034325.jpg" TargetMode="External"/><Relationship Id="rId1790" Type="http://schemas.openxmlformats.org/officeDocument/2006/relationships/hyperlink" Target="https://www.semalt.ru/price/images/00-00034326.jpg" TargetMode="External"/><Relationship Id="rId1791" Type="http://schemas.openxmlformats.org/officeDocument/2006/relationships/hyperlink" Target="https://www.semalt.ru/price/images/00-00034188.jpg" TargetMode="External"/><Relationship Id="rId1792" Type="http://schemas.openxmlformats.org/officeDocument/2006/relationships/hyperlink" Target="https://www.semalt.ru/price/images/00-00034190.jpg" TargetMode="External"/><Relationship Id="rId1793" Type="http://schemas.openxmlformats.org/officeDocument/2006/relationships/hyperlink" Target="https://www.semalt.ru/price/images/00-00034191.jpg" TargetMode="External"/><Relationship Id="rId1794" Type="http://schemas.openxmlformats.org/officeDocument/2006/relationships/hyperlink" Target="https://www.semalt.ru/price/images/00-00034192.jpg" TargetMode="External"/><Relationship Id="rId1795" Type="http://schemas.openxmlformats.org/officeDocument/2006/relationships/hyperlink" Target="https://www.semalt.ru/price/images/00010037384.jpg" TargetMode="External"/><Relationship Id="rId1796" Type="http://schemas.openxmlformats.org/officeDocument/2006/relationships/hyperlink" Target="https://www.semalt.ru/price/images/00-00034193.jpg" TargetMode="External"/><Relationship Id="rId1797" Type="http://schemas.openxmlformats.org/officeDocument/2006/relationships/hyperlink" Target="https://www.semalt.ru/price/images/00-00034428.jpg" TargetMode="External"/><Relationship Id="rId1798" Type="http://schemas.openxmlformats.org/officeDocument/2006/relationships/hyperlink" Target="https://www.semalt.ru/price/images/00-00033621.jpg" TargetMode="External"/><Relationship Id="rId1799" Type="http://schemas.openxmlformats.org/officeDocument/2006/relationships/hyperlink" Target="https://www.semalt.ru/price/images/00-00033623.jpg" TargetMode="External"/><Relationship Id="rId1800" Type="http://schemas.openxmlformats.org/officeDocument/2006/relationships/hyperlink" Target="https://www.semalt.ru/price/images/00-00034195.jpg" TargetMode="External"/><Relationship Id="rId1801" Type="http://schemas.openxmlformats.org/officeDocument/2006/relationships/hyperlink" Target="https://www.semalt.ru/price/images/00-00034196.jpg" TargetMode="External"/><Relationship Id="rId1802" Type="http://schemas.openxmlformats.org/officeDocument/2006/relationships/hyperlink" Target="https://www.semalt.ru/price/images/00-00034194.jpg" TargetMode="External"/><Relationship Id="rId1803" Type="http://schemas.openxmlformats.org/officeDocument/2006/relationships/hyperlink" Target="https://www.semalt.ru/price/images/00-00034197.jpg" TargetMode="External"/><Relationship Id="rId1804" Type="http://schemas.openxmlformats.org/officeDocument/2006/relationships/hyperlink" Target="https://www.semalt.ru/price/images/00-00034198.jpg" TargetMode="External"/><Relationship Id="rId1805" Type="http://schemas.openxmlformats.org/officeDocument/2006/relationships/hyperlink" Target="https://www.semalt.ru/price/images/00-00034185.jpg" TargetMode="External"/><Relationship Id="rId1806" Type="http://schemas.openxmlformats.org/officeDocument/2006/relationships/hyperlink" Target="https://www.semalt.ru/price/images/00-00015144.jpg" TargetMode="External"/><Relationship Id="rId1807" Type="http://schemas.openxmlformats.org/officeDocument/2006/relationships/hyperlink" Target="https://www.semalt.ru/price/images/00-00034199.jpg" TargetMode="External"/><Relationship Id="rId1808" Type="http://schemas.openxmlformats.org/officeDocument/2006/relationships/hyperlink" Target="https://www.semalt.ru/price/images/00-00034200.jpg" TargetMode="External"/><Relationship Id="rId1809" Type="http://schemas.openxmlformats.org/officeDocument/2006/relationships/hyperlink" Target="https://www.semalt.ru/price/images/00-00033625.jpg" TargetMode="External"/><Relationship Id="rId1810" Type="http://schemas.openxmlformats.org/officeDocument/2006/relationships/hyperlink" Target="https://www.semalt.ru/price/images/00-00032595.jpg" TargetMode="External"/><Relationship Id="rId1811" Type="http://schemas.openxmlformats.org/officeDocument/2006/relationships/hyperlink" Target="https://www.semalt.ru/price/images/00-00034814.jpg" TargetMode="External"/><Relationship Id="rId1812" Type="http://schemas.openxmlformats.org/officeDocument/2006/relationships/hyperlink" Target="https://www.semalt.ru/price/images/00-00033165.jpg" TargetMode="External"/><Relationship Id="rId1813" Type="http://schemas.openxmlformats.org/officeDocument/2006/relationships/hyperlink" Target="https://www.semalt.ru/price/images/00-00020173.jpg" TargetMode="External"/><Relationship Id="rId1814" Type="http://schemas.openxmlformats.org/officeDocument/2006/relationships/hyperlink" Target="https://www.semalt.ru/price/images/00-00034328.jpg" TargetMode="External"/><Relationship Id="rId1815" Type="http://schemas.openxmlformats.org/officeDocument/2006/relationships/hyperlink" Target="https://www.semalt.ru/price/images/00-00034327.jpg" TargetMode="External"/><Relationship Id="rId1816" Type="http://schemas.openxmlformats.org/officeDocument/2006/relationships/hyperlink" Target="https://www.semalt.ru/price/images/00-00019994.jpg" TargetMode="External"/><Relationship Id="rId1817" Type="http://schemas.openxmlformats.org/officeDocument/2006/relationships/hyperlink" Target="https://www.semalt.ru/price/images/00-00016495.jpg" TargetMode="External"/><Relationship Id="rId1818" Type="http://schemas.openxmlformats.org/officeDocument/2006/relationships/hyperlink" Target="https://www.semalt.ru/price/images/00-00016494.jpg" TargetMode="External"/><Relationship Id="rId1819" Type="http://schemas.openxmlformats.org/officeDocument/2006/relationships/hyperlink" Target="https://www.semalt.ru/price/images/00-00033209.jpg" TargetMode="External"/><Relationship Id="rId1820" Type="http://schemas.openxmlformats.org/officeDocument/2006/relationships/hyperlink" Target="https://www.semalt.ru/price/images/00-00033210.jpg" TargetMode="External"/><Relationship Id="rId1821" Type="http://schemas.openxmlformats.org/officeDocument/2006/relationships/hyperlink" Target="https://www.semalt.ru/price/images/00-00033211.jpg" TargetMode="External"/><Relationship Id="rId1822" Type="http://schemas.openxmlformats.org/officeDocument/2006/relationships/hyperlink" Target="https://www.semalt.ru/price/images/00-00033212.jpg" TargetMode="External"/><Relationship Id="rId1823" Type="http://schemas.openxmlformats.org/officeDocument/2006/relationships/hyperlink" Target="https://www.semalt.ru/price/images/00-00033213.jpg" TargetMode="External"/><Relationship Id="rId1824" Type="http://schemas.openxmlformats.org/officeDocument/2006/relationships/hyperlink" Target="https://www.semalt.ru/price/images/00-00033214.jpg" TargetMode="External"/><Relationship Id="rId1825" Type="http://schemas.openxmlformats.org/officeDocument/2006/relationships/hyperlink" Target="https://www.semalt.ru/price/images/00-00033215.jpg" TargetMode="External"/><Relationship Id="rId1826" Type="http://schemas.openxmlformats.org/officeDocument/2006/relationships/hyperlink" Target="https://www.semalt.ru/price/images/00-00020852.jpg" TargetMode="External"/><Relationship Id="rId1827" Type="http://schemas.openxmlformats.org/officeDocument/2006/relationships/hyperlink" Target="https://www.semalt.ru/price/images/00-00004084.jpg" TargetMode="External"/><Relationship Id="rId1828" Type="http://schemas.openxmlformats.org/officeDocument/2006/relationships/hyperlink" Target="https://www.semalt.ru/price/images/00-00031716.jpg" TargetMode="External"/><Relationship Id="rId1829" Type="http://schemas.openxmlformats.org/officeDocument/2006/relationships/hyperlink" Target="https://www.semalt.ru/price/images/00-00030791.jpg" TargetMode="External"/><Relationship Id="rId1830" Type="http://schemas.openxmlformats.org/officeDocument/2006/relationships/hyperlink" Target="https://www.semalt.ru/price/images/00-00032973.jpg" TargetMode="External"/><Relationship Id="rId1831" Type="http://schemas.openxmlformats.org/officeDocument/2006/relationships/hyperlink" Target="https://www.semalt.ru/price/images/00-00017777.jpg" TargetMode="External"/><Relationship Id="rId1832" Type="http://schemas.openxmlformats.org/officeDocument/2006/relationships/hyperlink" Target="https://www.semalt.ru/price/images/00-00034201.jpg" TargetMode="External"/><Relationship Id="rId1833" Type="http://schemas.openxmlformats.org/officeDocument/2006/relationships/hyperlink" Target="https://www.semalt.ru/price/images/00010022075.jpg" TargetMode="External"/><Relationship Id="rId1834" Type="http://schemas.openxmlformats.org/officeDocument/2006/relationships/hyperlink" Target="https://www.semalt.ru/price/images/00-00034202.jpg" TargetMode="External"/><Relationship Id="rId1835" Type="http://schemas.openxmlformats.org/officeDocument/2006/relationships/hyperlink" Target="https://www.semalt.ru/price/images/00-00034203.jpg" TargetMode="External"/><Relationship Id="rId1836" Type="http://schemas.openxmlformats.org/officeDocument/2006/relationships/hyperlink" Target="https://www.semalt.ru/price/images/00-00034204.jpg" TargetMode="External"/><Relationship Id="rId1837" Type="http://schemas.openxmlformats.org/officeDocument/2006/relationships/hyperlink" Target="https://www.semalt.ru/price/images/00-00034205.jpg" TargetMode="External"/><Relationship Id="rId1838" Type="http://schemas.openxmlformats.org/officeDocument/2006/relationships/hyperlink" Target="https://www.semalt.ru/price/images/00-00034206.jpg" TargetMode="External"/><Relationship Id="rId1839" Type="http://schemas.openxmlformats.org/officeDocument/2006/relationships/hyperlink" Target="https://www.semalt.ru/price/images/00-00034207.jpg" TargetMode="External"/><Relationship Id="rId1840" Type="http://schemas.openxmlformats.org/officeDocument/2006/relationships/hyperlink" Target="https://www.semalt.ru/price/images/00-00036722.jpg" TargetMode="External"/><Relationship Id="rId1841" Type="http://schemas.openxmlformats.org/officeDocument/2006/relationships/hyperlink" Target="https://www.semalt.ru/price/images/00010029645.jp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10.5078125" defaultRowHeight="11.45" zeroHeight="false" outlineLevelRow="3" outlineLevelCol="0"/>
  <cols>
    <col collapsed="false" customWidth="true" hidden="false" outlineLevel="0" max="1" min="1" style="1" width="17"/>
    <col collapsed="false" customWidth="true" hidden="false" outlineLevel="0" max="2" min="2" style="1" width="13.5"/>
    <col collapsed="false" customWidth="true" hidden="false" outlineLevel="0" max="3" min="3" style="1" width="74.33"/>
    <col collapsed="false" customWidth="true" hidden="true" outlineLevel="0" max="4" min="4" style="1" width="7.66"/>
    <col collapsed="false" customWidth="true" hidden="true" outlineLevel="0" max="5" min="5" style="1" width="11.17"/>
    <col collapsed="false" customWidth="true" hidden="false" outlineLevel="0" max="6" min="6" style="1" width="11.17"/>
    <col collapsed="false" customWidth="true" hidden="false" outlineLevel="0" max="7" min="7" style="1" width="13"/>
    <col collapsed="false" customWidth="true" hidden="false" outlineLevel="0" max="8" min="8" style="1" width="13.5"/>
    <col collapsed="false" customWidth="true" hidden="false" outlineLevel="0" max="9" min="9" style="1" width="17"/>
  </cols>
  <sheetData>
    <row r="1" customFormat="false" ht="18.95" hidden="false" customHeight="true" outlineLevel="0" collapsed="false">
      <c r="B1" s="2" t="s">
        <v>0</v>
      </c>
      <c r="C1" s="2"/>
      <c r="D1" s="2"/>
      <c r="E1" s="2"/>
      <c r="F1" s="2"/>
      <c r="G1" s="2"/>
      <c r="H1" s="2"/>
    </row>
    <row r="2" s="1" customFormat="true" ht="12.95" hidden="false" customHeight="true" outlineLevel="0" collapsed="false">
      <c r="H2" s="3" t="s">
        <v>1</v>
      </c>
    </row>
    <row r="3" s="5" customFormat="true" ht="15" hidden="false" customHeight="true" outlineLevel="0" collapsed="false">
      <c r="A3" s="4"/>
      <c r="B3" s="4"/>
      <c r="F3" s="6" t="s">
        <v>2</v>
      </c>
      <c r="G3" s="6"/>
      <c r="H3" s="7"/>
      <c r="I3" s="4"/>
    </row>
    <row r="4" customFormat="false" ht="15" hidden="false" customHeight="true" outlineLevel="0" collapsed="false">
      <c r="A4" s="8"/>
      <c r="B4" s="4" t="s">
        <v>3</v>
      </c>
      <c r="F4" s="9" t="s">
        <v>4</v>
      </c>
      <c r="G4" s="9"/>
      <c r="H4" s="10" t="n">
        <f aca="false">SUM(H9:H1997)</f>
        <v>0</v>
      </c>
      <c r="I4" s="8"/>
    </row>
    <row r="5" customFormat="false" ht="26.1" hidden="false" customHeight="true" outlineLevel="0" collapsed="false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1" t="s">
        <v>5</v>
      </c>
    </row>
    <row r="6" customFormat="false" ht="15" hidden="false" customHeight="true" outlineLevel="0" collapsed="false">
      <c r="A6" s="4"/>
      <c r="B6" s="12" t="s">
        <v>13</v>
      </c>
      <c r="C6" s="12"/>
      <c r="D6" s="12"/>
      <c r="E6" s="12"/>
      <c r="F6" s="12"/>
      <c r="G6" s="12"/>
      <c r="H6" s="12"/>
      <c r="I6" s="12"/>
    </row>
    <row r="7" customFormat="false" ht="15" hidden="false" customHeight="true" outlineLevel="1" collapsed="false">
      <c r="A7" s="4"/>
      <c r="B7" s="13" t="s">
        <v>14</v>
      </c>
      <c r="C7" s="13"/>
      <c r="D7" s="13"/>
      <c r="E7" s="13"/>
      <c r="F7" s="13"/>
      <c r="G7" s="13"/>
      <c r="H7" s="13"/>
      <c r="I7" s="13"/>
    </row>
    <row r="8" customFormat="false" ht="15" hidden="false" customHeight="true" outlineLevel="2" collapsed="false">
      <c r="A8" s="4"/>
      <c r="B8" s="14" t="s">
        <v>15</v>
      </c>
      <c r="C8" s="14"/>
      <c r="D8" s="14"/>
      <c r="E8" s="14"/>
      <c r="F8" s="14"/>
      <c r="G8" s="14"/>
      <c r="H8" s="14"/>
      <c r="I8" s="14"/>
    </row>
    <row r="9" customFormat="false" ht="15" hidden="false" customHeight="true" outlineLevel="3" collapsed="false">
      <c r="A9" s="15" t="n">
        <v>4680206041203</v>
      </c>
      <c r="B9" s="16" t="s">
        <v>16</v>
      </c>
      <c r="C9" s="17" t="s">
        <v>17</v>
      </c>
      <c r="D9" s="18" t="s">
        <v>18</v>
      </c>
      <c r="E9" s="18" t="s">
        <v>19</v>
      </c>
      <c r="F9" s="19" t="n">
        <v>21.8888888888889</v>
      </c>
      <c r="G9" s="20"/>
      <c r="H9" s="21" t="n">
        <f aca="false">F9*G9</f>
        <v>0</v>
      </c>
      <c r="I9" s="22" t="s">
        <v>20</v>
      </c>
      <c r="O9" s="23"/>
    </row>
    <row r="10" customFormat="false" ht="15" hidden="false" customHeight="true" outlineLevel="3" collapsed="false">
      <c r="A10" s="15" t="n">
        <v>4630002515668</v>
      </c>
      <c r="B10" s="16" t="s">
        <v>21</v>
      </c>
      <c r="C10" s="17" t="s">
        <v>22</v>
      </c>
      <c r="D10" s="18" t="s">
        <v>23</v>
      </c>
      <c r="E10" s="18" t="s">
        <v>24</v>
      </c>
      <c r="F10" s="19" t="n">
        <v>7.66666666666667</v>
      </c>
      <c r="G10" s="20"/>
      <c r="H10" s="21" t="n">
        <f aca="false">F10*G10</f>
        <v>0</v>
      </c>
      <c r="I10" s="22" t="s">
        <v>25</v>
      </c>
      <c r="J10" s="0" t="s">
        <v>26</v>
      </c>
      <c r="O10" s="23"/>
    </row>
    <row r="11" customFormat="false" ht="15" hidden="false" customHeight="true" outlineLevel="3" collapsed="false">
      <c r="A11" s="15" t="n">
        <v>4680206041197</v>
      </c>
      <c r="B11" s="16" t="s">
        <v>27</v>
      </c>
      <c r="C11" s="17" t="s">
        <v>28</v>
      </c>
      <c r="D11" s="18" t="s">
        <v>18</v>
      </c>
      <c r="E11" s="18" t="s">
        <v>19</v>
      </c>
      <c r="F11" s="19" t="n">
        <v>18.7777777777778</v>
      </c>
      <c r="G11" s="20"/>
      <c r="H11" s="21" t="n">
        <f aca="false">F11*G11</f>
        <v>0</v>
      </c>
      <c r="I11" s="22" t="s">
        <v>29</v>
      </c>
      <c r="J11" s="0" t="s">
        <v>26</v>
      </c>
      <c r="O11" s="23"/>
    </row>
    <row r="12" customFormat="false" ht="15" hidden="false" customHeight="true" outlineLevel="3" collapsed="false">
      <c r="A12" s="15" t="n">
        <v>4680206041111</v>
      </c>
      <c r="B12" s="16" t="s">
        <v>30</v>
      </c>
      <c r="C12" s="17" t="s">
        <v>31</v>
      </c>
      <c r="D12" s="18" t="s">
        <v>18</v>
      </c>
      <c r="E12" s="18" t="s">
        <v>19</v>
      </c>
      <c r="F12" s="19" t="n">
        <v>22.4444444444444</v>
      </c>
      <c r="G12" s="20"/>
      <c r="H12" s="21" t="n">
        <f aca="false">F12*G12</f>
        <v>0</v>
      </c>
      <c r="I12" s="22" t="s">
        <v>32</v>
      </c>
      <c r="O12" s="23"/>
    </row>
    <row r="13" customFormat="false" ht="15" hidden="false" customHeight="true" outlineLevel="3" collapsed="false">
      <c r="A13" s="15" t="n">
        <v>4680206065957</v>
      </c>
      <c r="B13" s="16" t="s">
        <v>33</v>
      </c>
      <c r="C13" s="17" t="s">
        <v>34</v>
      </c>
      <c r="D13" s="18" t="s">
        <v>18</v>
      </c>
      <c r="E13" s="18" t="s">
        <v>24</v>
      </c>
      <c r="F13" s="19" t="n">
        <v>38.7777777777778</v>
      </c>
      <c r="G13" s="20"/>
      <c r="H13" s="21" t="n">
        <f aca="false">F13*G13</f>
        <v>0</v>
      </c>
      <c r="I13" s="22" t="s">
        <v>35</v>
      </c>
      <c r="O13" s="23"/>
    </row>
    <row r="14" customFormat="false" ht="15" hidden="false" customHeight="true" outlineLevel="3" collapsed="false">
      <c r="A14" s="15" t="n">
        <v>4630043112567</v>
      </c>
      <c r="B14" s="16" t="s">
        <v>36</v>
      </c>
      <c r="C14" s="17" t="s">
        <v>37</v>
      </c>
      <c r="D14" s="18" t="s">
        <v>18</v>
      </c>
      <c r="E14" s="18" t="s">
        <v>38</v>
      </c>
      <c r="F14" s="19" t="n">
        <v>38.7777777777778</v>
      </c>
      <c r="G14" s="20"/>
      <c r="H14" s="21" t="n">
        <f aca="false">F14*G14</f>
        <v>0</v>
      </c>
      <c r="I14" s="22" t="s">
        <v>39</v>
      </c>
      <c r="O14" s="23"/>
    </row>
    <row r="15" customFormat="false" ht="15" hidden="false" customHeight="true" outlineLevel="3" collapsed="false">
      <c r="A15" s="15" t="n">
        <v>4630002514487</v>
      </c>
      <c r="B15" s="16" t="s">
        <v>40</v>
      </c>
      <c r="C15" s="17" t="s">
        <v>41</v>
      </c>
      <c r="D15" s="18" t="s">
        <v>23</v>
      </c>
      <c r="E15" s="18" t="s">
        <v>19</v>
      </c>
      <c r="F15" s="19" t="n">
        <v>6.88888888888889</v>
      </c>
      <c r="G15" s="20"/>
      <c r="H15" s="21" t="n">
        <f aca="false">F15*G15</f>
        <v>0</v>
      </c>
      <c r="I15" s="22" t="s">
        <v>42</v>
      </c>
      <c r="O15" s="23"/>
    </row>
    <row r="16" customFormat="false" ht="15" hidden="false" customHeight="true" outlineLevel="3" collapsed="false">
      <c r="A16" s="15" t="n">
        <v>4607142000019</v>
      </c>
      <c r="B16" s="16" t="s">
        <v>43</v>
      </c>
      <c r="C16" s="17" t="s">
        <v>44</v>
      </c>
      <c r="D16" s="18" t="s">
        <v>18</v>
      </c>
      <c r="E16" s="18" t="s">
        <v>45</v>
      </c>
      <c r="F16" s="19" t="n">
        <v>17.6666666666667</v>
      </c>
      <c r="G16" s="20"/>
      <c r="H16" s="21" t="n">
        <f aca="false">F16*G16</f>
        <v>0</v>
      </c>
      <c r="I16" s="22" t="s">
        <v>46</v>
      </c>
      <c r="O16" s="23"/>
    </row>
    <row r="17" customFormat="false" ht="15" hidden="false" customHeight="true" outlineLevel="3" collapsed="false">
      <c r="A17" s="15" t="n">
        <v>4630043102476</v>
      </c>
      <c r="B17" s="16" t="s">
        <v>47</v>
      </c>
      <c r="C17" s="17" t="s">
        <v>48</v>
      </c>
      <c r="D17" s="18" t="s">
        <v>23</v>
      </c>
      <c r="E17" s="18" t="s">
        <v>19</v>
      </c>
      <c r="F17" s="19" t="n">
        <v>6.88888888888889</v>
      </c>
      <c r="G17" s="20"/>
      <c r="H17" s="21" t="n">
        <f aca="false">F17*G17</f>
        <v>0</v>
      </c>
      <c r="I17" s="22" t="s">
        <v>49</v>
      </c>
      <c r="O17" s="23"/>
    </row>
    <row r="18" customFormat="false" ht="15" hidden="false" customHeight="true" outlineLevel="3" collapsed="false">
      <c r="A18" s="15" t="n">
        <v>4680206041210</v>
      </c>
      <c r="B18" s="16" t="s">
        <v>50</v>
      </c>
      <c r="C18" s="17" t="s">
        <v>51</v>
      </c>
      <c r="D18" s="18" t="s">
        <v>18</v>
      </c>
      <c r="E18" s="18" t="s">
        <v>19</v>
      </c>
      <c r="F18" s="19" t="n">
        <v>20.6666666666667</v>
      </c>
      <c r="G18" s="20"/>
      <c r="H18" s="21" t="n">
        <f aca="false">F18*G18</f>
        <v>0</v>
      </c>
      <c r="I18" s="22" t="s">
        <v>52</v>
      </c>
      <c r="O18" s="23"/>
    </row>
    <row r="19" customFormat="false" ht="15" hidden="false" customHeight="true" outlineLevel="3" collapsed="false">
      <c r="A19" s="15" t="n">
        <v>4680206036360</v>
      </c>
      <c r="B19" s="16" t="s">
        <v>53</v>
      </c>
      <c r="C19" s="17" t="s">
        <v>54</v>
      </c>
      <c r="D19" s="18" t="s">
        <v>18</v>
      </c>
      <c r="E19" s="18" t="s">
        <v>24</v>
      </c>
      <c r="F19" s="19" t="n">
        <v>26.5555555555556</v>
      </c>
      <c r="G19" s="20"/>
      <c r="H19" s="21" t="n">
        <f aca="false">F19*G19</f>
        <v>0</v>
      </c>
      <c r="I19" s="22" t="s">
        <v>55</v>
      </c>
      <c r="O19" s="23"/>
    </row>
    <row r="20" customFormat="false" ht="15" hidden="false" customHeight="true" outlineLevel="3" collapsed="false">
      <c r="A20" s="15" t="n">
        <v>4630043104982</v>
      </c>
      <c r="B20" s="16" t="s">
        <v>56</v>
      </c>
      <c r="C20" s="17" t="s">
        <v>57</v>
      </c>
      <c r="D20" s="18" t="s">
        <v>18</v>
      </c>
      <c r="E20" s="18" t="s">
        <v>24</v>
      </c>
      <c r="F20" s="19" t="n">
        <v>17.6666666666667</v>
      </c>
      <c r="G20" s="20"/>
      <c r="H20" s="21" t="n">
        <f aca="false">F20*G20</f>
        <v>0</v>
      </c>
      <c r="I20" s="22" t="s">
        <v>58</v>
      </c>
      <c r="J20" s="0" t="s">
        <v>26</v>
      </c>
      <c r="O20" s="23"/>
    </row>
    <row r="21" customFormat="false" ht="15" hidden="false" customHeight="true" outlineLevel="3" collapsed="false">
      <c r="A21" s="15" t="n">
        <v>4630002513602</v>
      </c>
      <c r="B21" s="16" t="s">
        <v>59</v>
      </c>
      <c r="C21" s="17" t="s">
        <v>60</v>
      </c>
      <c r="D21" s="18" t="s">
        <v>23</v>
      </c>
      <c r="E21" s="18" t="s">
        <v>24</v>
      </c>
      <c r="F21" s="19" t="n">
        <v>7.66666666666667</v>
      </c>
      <c r="G21" s="20"/>
      <c r="H21" s="21" t="n">
        <f aca="false">F21*G21</f>
        <v>0</v>
      </c>
      <c r="I21" s="22" t="s">
        <v>61</v>
      </c>
      <c r="J21" s="0" t="s">
        <v>26</v>
      </c>
      <c r="O21" s="23"/>
    </row>
    <row r="22" customFormat="false" ht="15" hidden="false" customHeight="true" outlineLevel="3" collapsed="false">
      <c r="A22" s="15" t="n">
        <v>4680206041081</v>
      </c>
      <c r="B22" s="16" t="s">
        <v>62</v>
      </c>
      <c r="C22" s="17" t="s">
        <v>63</v>
      </c>
      <c r="D22" s="18" t="s">
        <v>18</v>
      </c>
      <c r="E22" s="18" t="s">
        <v>19</v>
      </c>
      <c r="F22" s="19" t="n">
        <v>21</v>
      </c>
      <c r="G22" s="20"/>
      <c r="H22" s="21" t="n">
        <f aca="false">F22*G22</f>
        <v>0</v>
      </c>
      <c r="I22" s="22" t="s">
        <v>64</v>
      </c>
      <c r="J22" s="0" t="s">
        <v>26</v>
      </c>
      <c r="O22" s="23"/>
    </row>
    <row r="23" customFormat="false" ht="15" hidden="false" customHeight="true" outlineLevel="3" collapsed="false">
      <c r="A23" s="15" t="n">
        <v>4680206036353</v>
      </c>
      <c r="B23" s="16" t="s">
        <v>65</v>
      </c>
      <c r="C23" s="17" t="s">
        <v>66</v>
      </c>
      <c r="D23" s="18" t="s">
        <v>18</v>
      </c>
      <c r="E23" s="18" t="s">
        <v>38</v>
      </c>
      <c r="F23" s="19" t="n">
        <v>24.3333333333333</v>
      </c>
      <c r="G23" s="20"/>
      <c r="H23" s="21" t="n">
        <f aca="false">F23*G23</f>
        <v>0</v>
      </c>
      <c r="I23" s="22" t="s">
        <v>67</v>
      </c>
      <c r="O23" s="23"/>
    </row>
    <row r="24" customFormat="false" ht="15" hidden="false" customHeight="true" outlineLevel="3" collapsed="false">
      <c r="A24" s="15" t="n">
        <v>4680206041227</v>
      </c>
      <c r="B24" s="16" t="s">
        <v>68</v>
      </c>
      <c r="C24" s="17" t="s">
        <v>69</v>
      </c>
      <c r="D24" s="18" t="s">
        <v>18</v>
      </c>
      <c r="E24" s="18" t="s">
        <v>19</v>
      </c>
      <c r="F24" s="19" t="n">
        <v>19.3333333333333</v>
      </c>
      <c r="G24" s="20"/>
      <c r="H24" s="21" t="n">
        <f aca="false">F24*G24</f>
        <v>0</v>
      </c>
      <c r="I24" s="22" t="s">
        <v>70</v>
      </c>
      <c r="J24" s="0" t="s">
        <v>26</v>
      </c>
      <c r="O24" s="23"/>
    </row>
    <row r="25" customFormat="false" ht="15" hidden="false" customHeight="true" outlineLevel="3" collapsed="false">
      <c r="A25" s="15" t="n">
        <v>4680206044426</v>
      </c>
      <c r="B25" s="16" t="s">
        <v>71</v>
      </c>
      <c r="C25" s="17" t="s">
        <v>72</v>
      </c>
      <c r="D25" s="18" t="s">
        <v>18</v>
      </c>
      <c r="E25" s="18" t="s">
        <v>19</v>
      </c>
      <c r="F25" s="19" t="n">
        <v>20.6666666666667</v>
      </c>
      <c r="G25" s="20"/>
      <c r="H25" s="21" t="n">
        <f aca="false">F25*G25</f>
        <v>0</v>
      </c>
      <c r="I25" s="22" t="s">
        <v>73</v>
      </c>
      <c r="J25" s="0" t="s">
        <v>26</v>
      </c>
      <c r="O25" s="23"/>
    </row>
    <row r="26" customFormat="false" ht="15" hidden="false" customHeight="true" outlineLevel="3" collapsed="false">
      <c r="A26" s="15" t="n">
        <v>4680206065896</v>
      </c>
      <c r="B26" s="16" t="s">
        <v>74</v>
      </c>
      <c r="C26" s="17" t="s">
        <v>75</v>
      </c>
      <c r="D26" s="18" t="s">
        <v>18</v>
      </c>
      <c r="E26" s="18" t="s">
        <v>24</v>
      </c>
      <c r="F26" s="19" t="n">
        <v>20.6666666666667</v>
      </c>
      <c r="G26" s="20"/>
      <c r="H26" s="21" t="n">
        <f aca="false">F26*G26</f>
        <v>0</v>
      </c>
      <c r="I26" s="22" t="s">
        <v>76</v>
      </c>
      <c r="O26" s="23"/>
    </row>
    <row r="27" customFormat="false" ht="15" hidden="false" customHeight="true" outlineLevel="3" collapsed="false">
      <c r="A27" s="15" t="n">
        <v>4630002513619</v>
      </c>
      <c r="B27" s="16" t="s">
        <v>77</v>
      </c>
      <c r="C27" s="17" t="s">
        <v>78</v>
      </c>
      <c r="D27" s="18" t="s">
        <v>23</v>
      </c>
      <c r="E27" s="18" t="s">
        <v>19</v>
      </c>
      <c r="F27" s="19" t="n">
        <v>6.88888888888889</v>
      </c>
      <c r="G27" s="20"/>
      <c r="H27" s="21" t="n">
        <f aca="false">F27*G27</f>
        <v>0</v>
      </c>
      <c r="I27" s="22" t="s">
        <v>79</v>
      </c>
      <c r="J27" s="0" t="s">
        <v>26</v>
      </c>
      <c r="O27" s="23"/>
    </row>
    <row r="28" customFormat="false" ht="15" hidden="false" customHeight="true" outlineLevel="3" collapsed="false">
      <c r="A28" s="15" t="n">
        <v>4680206041128</v>
      </c>
      <c r="B28" s="16" t="s">
        <v>80</v>
      </c>
      <c r="C28" s="17" t="s">
        <v>81</v>
      </c>
      <c r="D28" s="18" t="s">
        <v>18</v>
      </c>
      <c r="E28" s="18" t="s">
        <v>19</v>
      </c>
      <c r="F28" s="19" t="n">
        <v>19.3333333333333</v>
      </c>
      <c r="G28" s="20"/>
      <c r="H28" s="21" t="n">
        <f aca="false">F28*G28</f>
        <v>0</v>
      </c>
      <c r="I28" s="22" t="s">
        <v>82</v>
      </c>
      <c r="J28" s="0" t="s">
        <v>26</v>
      </c>
      <c r="O28" s="23"/>
    </row>
    <row r="29" customFormat="false" ht="15" hidden="false" customHeight="true" outlineLevel="3" collapsed="false">
      <c r="A29" s="15" t="n">
        <v>4680206048417</v>
      </c>
      <c r="B29" s="16" t="s">
        <v>83</v>
      </c>
      <c r="C29" s="17" t="s">
        <v>84</v>
      </c>
      <c r="D29" s="18" t="s">
        <v>18</v>
      </c>
      <c r="E29" s="18" t="s">
        <v>19</v>
      </c>
      <c r="F29" s="19" t="n">
        <v>20.6666666666667</v>
      </c>
      <c r="G29" s="20"/>
      <c r="H29" s="21" t="n">
        <f aca="false">F29*G29</f>
        <v>0</v>
      </c>
      <c r="I29" s="22" t="s">
        <v>85</v>
      </c>
      <c r="O29" s="23"/>
    </row>
    <row r="30" customFormat="false" ht="15" hidden="false" customHeight="true" outlineLevel="3" collapsed="false">
      <c r="A30" s="15" t="n">
        <v>4630043113090</v>
      </c>
      <c r="B30" s="16" t="s">
        <v>86</v>
      </c>
      <c r="C30" s="17" t="s">
        <v>87</v>
      </c>
      <c r="D30" s="18" t="s">
        <v>23</v>
      </c>
      <c r="E30" s="18" t="s">
        <v>24</v>
      </c>
      <c r="F30" s="19" t="n">
        <v>7.66666666666667</v>
      </c>
      <c r="G30" s="20"/>
      <c r="H30" s="21" t="n">
        <f aca="false">F30*G30</f>
        <v>0</v>
      </c>
      <c r="I30" s="22" t="s">
        <v>88</v>
      </c>
      <c r="J30" s="0" t="s">
        <v>26</v>
      </c>
      <c r="O30" s="23"/>
    </row>
    <row r="31" customFormat="false" ht="15" hidden="false" customHeight="true" outlineLevel="3" collapsed="false">
      <c r="A31" s="15" t="n">
        <v>4630043115025</v>
      </c>
      <c r="B31" s="16" t="s">
        <v>89</v>
      </c>
      <c r="C31" s="17" t="s">
        <v>90</v>
      </c>
      <c r="D31" s="18" t="s">
        <v>18</v>
      </c>
      <c r="E31" s="18" t="s">
        <v>19</v>
      </c>
      <c r="F31" s="19" t="n">
        <v>20.6666666666667</v>
      </c>
      <c r="G31" s="20"/>
      <c r="H31" s="21" t="n">
        <f aca="false">F31*G31</f>
        <v>0</v>
      </c>
      <c r="I31" s="22" t="s">
        <v>91</v>
      </c>
      <c r="J31" s="0" t="s">
        <v>26</v>
      </c>
      <c r="O31" s="23"/>
    </row>
    <row r="32" customFormat="false" ht="15" hidden="false" customHeight="true" outlineLevel="3" collapsed="false">
      <c r="A32" s="15" t="n">
        <v>4680206041234</v>
      </c>
      <c r="B32" s="16" t="s">
        <v>92</v>
      </c>
      <c r="C32" s="17" t="s">
        <v>93</v>
      </c>
      <c r="D32" s="18" t="s">
        <v>18</v>
      </c>
      <c r="E32" s="18" t="s">
        <v>19</v>
      </c>
      <c r="F32" s="19" t="n">
        <v>23.1111111111111</v>
      </c>
      <c r="G32" s="20"/>
      <c r="H32" s="21" t="n">
        <f aca="false">F32*G32</f>
        <v>0</v>
      </c>
      <c r="I32" s="22" t="s">
        <v>94</v>
      </c>
      <c r="O32" s="23"/>
    </row>
    <row r="33" customFormat="false" ht="15" hidden="false" customHeight="true" outlineLevel="3" collapsed="false">
      <c r="A33" s="15" t="n">
        <v>4680206041821</v>
      </c>
      <c r="B33" s="16" t="s">
        <v>95</v>
      </c>
      <c r="C33" s="17" t="s">
        <v>96</v>
      </c>
      <c r="D33" s="18" t="s">
        <v>23</v>
      </c>
      <c r="E33" s="18" t="s">
        <v>24</v>
      </c>
      <c r="F33" s="19" t="n">
        <v>8.77777777777778</v>
      </c>
      <c r="G33" s="20"/>
      <c r="H33" s="21" t="n">
        <f aca="false">F33*G33</f>
        <v>0</v>
      </c>
      <c r="I33" s="22" t="s">
        <v>97</v>
      </c>
      <c r="O33" s="23"/>
    </row>
    <row r="34" customFormat="false" ht="15" hidden="false" customHeight="true" outlineLevel="3" collapsed="false">
      <c r="A34" s="15" t="n">
        <v>4680206041067</v>
      </c>
      <c r="B34" s="16" t="s">
        <v>98</v>
      </c>
      <c r="C34" s="17" t="s">
        <v>99</v>
      </c>
      <c r="D34" s="18" t="s">
        <v>18</v>
      </c>
      <c r="E34" s="18" t="s">
        <v>19</v>
      </c>
      <c r="F34" s="19" t="n">
        <v>24.3333333333333</v>
      </c>
      <c r="G34" s="20"/>
      <c r="H34" s="21" t="n">
        <f aca="false">F34*G34</f>
        <v>0</v>
      </c>
      <c r="I34" s="22" t="s">
        <v>100</v>
      </c>
      <c r="O34" s="23"/>
    </row>
    <row r="35" customFormat="false" ht="15" hidden="false" customHeight="true" outlineLevel="3" collapsed="false">
      <c r="A35" s="15" t="n">
        <v>4607142007575</v>
      </c>
      <c r="B35" s="16" t="s">
        <v>101</v>
      </c>
      <c r="C35" s="17" t="s">
        <v>102</v>
      </c>
      <c r="D35" s="18" t="s">
        <v>18</v>
      </c>
      <c r="E35" s="18" t="s">
        <v>103</v>
      </c>
      <c r="F35" s="19" t="n">
        <v>18.7777777777778</v>
      </c>
      <c r="G35" s="20"/>
      <c r="H35" s="21" t="n">
        <f aca="false">F35*G35</f>
        <v>0</v>
      </c>
      <c r="I35" s="22" t="s">
        <v>104</v>
      </c>
      <c r="J35" s="0" t="s">
        <v>26</v>
      </c>
      <c r="O35" s="23"/>
    </row>
    <row r="36" customFormat="false" ht="15" hidden="false" customHeight="true" outlineLevel="3" collapsed="false">
      <c r="A36" s="15" t="n">
        <v>4630002514463</v>
      </c>
      <c r="B36" s="16" t="s">
        <v>105</v>
      </c>
      <c r="C36" s="17" t="s">
        <v>106</v>
      </c>
      <c r="D36" s="18" t="s">
        <v>23</v>
      </c>
      <c r="E36" s="18" t="s">
        <v>38</v>
      </c>
      <c r="F36" s="19" t="n">
        <v>8.88888888888889</v>
      </c>
      <c r="G36" s="20"/>
      <c r="H36" s="21" t="n">
        <f aca="false">F36*G36</f>
        <v>0</v>
      </c>
      <c r="I36" s="22" t="s">
        <v>107</v>
      </c>
      <c r="J36" s="0" t="s">
        <v>26</v>
      </c>
      <c r="O36" s="23"/>
    </row>
    <row r="37" customFormat="false" ht="15" hidden="false" customHeight="true" outlineLevel="3" collapsed="false">
      <c r="A37" s="15" t="n">
        <v>4607142003508</v>
      </c>
      <c r="B37" s="16" t="s">
        <v>108</v>
      </c>
      <c r="C37" s="17" t="s">
        <v>109</v>
      </c>
      <c r="D37" s="18" t="s">
        <v>18</v>
      </c>
      <c r="E37" s="18" t="s">
        <v>19</v>
      </c>
      <c r="F37" s="19" t="n">
        <v>22.1111111111111</v>
      </c>
      <c r="G37" s="20"/>
      <c r="H37" s="21" t="n">
        <f aca="false">F37*G37</f>
        <v>0</v>
      </c>
      <c r="I37" s="22" t="s">
        <v>110</v>
      </c>
      <c r="J37" s="0" t="s">
        <v>26</v>
      </c>
      <c r="O37" s="23"/>
    </row>
    <row r="38" customFormat="false" ht="15" hidden="false" customHeight="true" outlineLevel="3" collapsed="false">
      <c r="A38" s="15" t="n">
        <v>4680206022615</v>
      </c>
      <c r="B38" s="16" t="s">
        <v>111</v>
      </c>
      <c r="C38" s="17" t="s">
        <v>112</v>
      </c>
      <c r="D38" s="18" t="s">
        <v>18</v>
      </c>
      <c r="E38" s="18" t="s">
        <v>24</v>
      </c>
      <c r="F38" s="19" t="n">
        <v>19.8888888888889</v>
      </c>
      <c r="G38" s="20"/>
      <c r="H38" s="21" t="n">
        <f aca="false">F38*G38</f>
        <v>0</v>
      </c>
      <c r="I38" s="22" t="s">
        <v>113</v>
      </c>
      <c r="J38" s="0" t="s">
        <v>26</v>
      </c>
      <c r="O38" s="23"/>
    </row>
    <row r="39" customFormat="false" ht="15" hidden="false" customHeight="true" outlineLevel="2" collapsed="false">
      <c r="A39" s="4"/>
      <c r="B39" s="14" t="s">
        <v>114</v>
      </c>
      <c r="C39" s="14"/>
      <c r="D39" s="14"/>
      <c r="E39" s="14"/>
      <c r="F39" s="14" t="n">
        <v>0</v>
      </c>
      <c r="G39" s="14"/>
      <c r="H39" s="14"/>
      <c r="I39" s="14"/>
      <c r="O39" s="23"/>
    </row>
    <row r="40" customFormat="false" ht="15" hidden="false" customHeight="true" outlineLevel="3" collapsed="false">
      <c r="A40" s="15" t="n">
        <v>4680206057891</v>
      </c>
      <c r="B40" s="16" t="s">
        <v>115</v>
      </c>
      <c r="C40" s="17" t="s">
        <v>116</v>
      </c>
      <c r="D40" s="18" t="s">
        <v>18</v>
      </c>
      <c r="E40" s="18" t="s">
        <v>45</v>
      </c>
      <c r="F40" s="19" t="n">
        <v>36.5555555555555</v>
      </c>
      <c r="G40" s="20"/>
      <c r="H40" s="21" t="n">
        <f aca="false">F40*G40</f>
        <v>0</v>
      </c>
      <c r="I40" s="22" t="s">
        <v>117</v>
      </c>
      <c r="J40" s="0" t="s">
        <v>26</v>
      </c>
      <c r="O40" s="23"/>
    </row>
    <row r="41" customFormat="false" ht="15" hidden="false" customHeight="true" outlineLevel="3" collapsed="false">
      <c r="A41" s="15" t="n">
        <v>4680206067319</v>
      </c>
      <c r="B41" s="16" t="s">
        <v>118</v>
      </c>
      <c r="C41" s="17" t="s">
        <v>119</v>
      </c>
      <c r="D41" s="18" t="s">
        <v>23</v>
      </c>
      <c r="E41" s="18" t="s">
        <v>120</v>
      </c>
      <c r="F41" s="19" t="n">
        <v>4.77777777777778</v>
      </c>
      <c r="G41" s="20"/>
      <c r="H41" s="21" t="n">
        <f aca="false">F41*G41</f>
        <v>0</v>
      </c>
      <c r="I41" s="22" t="s">
        <v>121</v>
      </c>
      <c r="J41" s="0" t="s">
        <v>26</v>
      </c>
      <c r="O41" s="23"/>
    </row>
    <row r="42" customFormat="false" ht="15" hidden="false" customHeight="true" outlineLevel="3" collapsed="false">
      <c r="A42" s="15" t="n">
        <v>4680206068149</v>
      </c>
      <c r="B42" s="16" t="s">
        <v>122</v>
      </c>
      <c r="C42" s="17" t="s">
        <v>123</v>
      </c>
      <c r="D42" s="18" t="s">
        <v>18</v>
      </c>
      <c r="E42" s="18" t="s">
        <v>38</v>
      </c>
      <c r="F42" s="19" t="n">
        <v>18.7777777777778</v>
      </c>
      <c r="G42" s="20"/>
      <c r="H42" s="21" t="n">
        <f aca="false">F42*G42</f>
        <v>0</v>
      </c>
      <c r="I42" s="22" t="s">
        <v>124</v>
      </c>
      <c r="J42" s="0" t="s">
        <v>26</v>
      </c>
      <c r="O42" s="23"/>
    </row>
    <row r="43" customFormat="false" ht="15" hidden="false" customHeight="true" outlineLevel="3" collapsed="false">
      <c r="A43" s="15" t="n">
        <v>4680206068156</v>
      </c>
      <c r="B43" s="16" t="s">
        <v>125</v>
      </c>
      <c r="C43" s="17" t="s">
        <v>126</v>
      </c>
      <c r="D43" s="18" t="s">
        <v>18</v>
      </c>
      <c r="E43" s="18" t="s">
        <v>45</v>
      </c>
      <c r="F43" s="19" t="n">
        <v>21</v>
      </c>
      <c r="G43" s="20"/>
      <c r="H43" s="21" t="n">
        <f aca="false">F43*G43</f>
        <v>0</v>
      </c>
      <c r="I43" s="22" t="s">
        <v>127</v>
      </c>
      <c r="O43" s="23"/>
    </row>
    <row r="44" customFormat="false" ht="15" hidden="false" customHeight="true" outlineLevel="3" collapsed="false">
      <c r="A44" s="15" t="n">
        <v>4680206069580</v>
      </c>
      <c r="B44" s="16" t="s">
        <v>128</v>
      </c>
      <c r="C44" s="17" t="s">
        <v>129</v>
      </c>
      <c r="D44" s="18" t="s">
        <v>18</v>
      </c>
      <c r="E44" s="18" t="s">
        <v>45</v>
      </c>
      <c r="F44" s="19" t="n">
        <v>19.3333333333333</v>
      </c>
      <c r="G44" s="20"/>
      <c r="H44" s="21" t="n">
        <f aca="false">F44*G44</f>
        <v>0</v>
      </c>
      <c r="I44" s="22" t="s">
        <v>130</v>
      </c>
      <c r="J44" s="0" t="s">
        <v>26</v>
      </c>
      <c r="O44" s="23"/>
    </row>
    <row r="45" customFormat="false" ht="15" hidden="false" customHeight="true" outlineLevel="3" collapsed="false">
      <c r="A45" s="15" t="n">
        <v>4607142003546</v>
      </c>
      <c r="B45" s="16" t="s">
        <v>131</v>
      </c>
      <c r="C45" s="17" t="s">
        <v>132</v>
      </c>
      <c r="D45" s="18" t="s">
        <v>18</v>
      </c>
      <c r="E45" s="18" t="s">
        <v>45</v>
      </c>
      <c r="F45" s="19" t="n">
        <v>21</v>
      </c>
      <c r="G45" s="20"/>
      <c r="H45" s="21" t="n">
        <f aca="false">F45*G45</f>
        <v>0</v>
      </c>
      <c r="I45" s="22" t="s">
        <v>133</v>
      </c>
      <c r="J45" s="0" t="s">
        <v>26</v>
      </c>
      <c r="O45" s="23"/>
    </row>
    <row r="46" customFormat="false" ht="15" hidden="false" customHeight="true" outlineLevel="3" collapsed="false">
      <c r="A46" s="15" t="n">
        <v>4680206069597</v>
      </c>
      <c r="B46" s="16" t="s">
        <v>134</v>
      </c>
      <c r="C46" s="17" t="s">
        <v>135</v>
      </c>
      <c r="D46" s="18" t="s">
        <v>18</v>
      </c>
      <c r="E46" s="18" t="s">
        <v>45</v>
      </c>
      <c r="F46" s="19" t="n">
        <v>19.3333333333333</v>
      </c>
      <c r="G46" s="20"/>
      <c r="H46" s="21" t="n">
        <f aca="false">F46*G46</f>
        <v>0</v>
      </c>
      <c r="I46" s="22" t="s">
        <v>136</v>
      </c>
      <c r="O46" s="23"/>
    </row>
    <row r="47" customFormat="false" ht="15" hidden="false" customHeight="true" outlineLevel="3" collapsed="false">
      <c r="A47" s="15" t="n">
        <v>4680206062352</v>
      </c>
      <c r="B47" s="16" t="s">
        <v>137</v>
      </c>
      <c r="C47" s="17" t="s">
        <v>138</v>
      </c>
      <c r="D47" s="18" t="s">
        <v>18</v>
      </c>
      <c r="E47" s="18" t="s">
        <v>38</v>
      </c>
      <c r="F47" s="19" t="n">
        <v>33.2222222222222</v>
      </c>
      <c r="G47" s="20"/>
      <c r="H47" s="21" t="n">
        <f aca="false">F47*G47</f>
        <v>0</v>
      </c>
      <c r="I47" s="22" t="s">
        <v>139</v>
      </c>
      <c r="J47" s="0" t="s">
        <v>26</v>
      </c>
      <c r="O47" s="23"/>
    </row>
    <row r="48" customFormat="false" ht="15" hidden="false" customHeight="true" outlineLevel="3" collapsed="false">
      <c r="A48" s="15" t="n">
        <v>4680206070111</v>
      </c>
      <c r="B48" s="16" t="s">
        <v>140</v>
      </c>
      <c r="C48" s="17" t="s">
        <v>141</v>
      </c>
      <c r="D48" s="18" t="s">
        <v>18</v>
      </c>
      <c r="E48" s="18" t="s">
        <v>45</v>
      </c>
      <c r="F48" s="19" t="n">
        <v>19.3333333333333</v>
      </c>
      <c r="G48" s="20"/>
      <c r="H48" s="21" t="n">
        <f aca="false">F48*G48</f>
        <v>0</v>
      </c>
      <c r="I48" s="22" t="s">
        <v>142</v>
      </c>
      <c r="O48" s="23"/>
    </row>
    <row r="49" customFormat="false" ht="15" hidden="false" customHeight="true" outlineLevel="3" collapsed="false">
      <c r="A49" s="15" t="n">
        <v>4680206027306</v>
      </c>
      <c r="B49" s="16" t="s">
        <v>143</v>
      </c>
      <c r="C49" s="17" t="s">
        <v>144</v>
      </c>
      <c r="D49" s="18" t="s">
        <v>18</v>
      </c>
      <c r="E49" s="18" t="s">
        <v>24</v>
      </c>
      <c r="F49" s="19" t="n">
        <v>21</v>
      </c>
      <c r="G49" s="20"/>
      <c r="H49" s="21" t="n">
        <f aca="false">F49*G49</f>
        <v>0</v>
      </c>
      <c r="I49" s="22" t="s">
        <v>145</v>
      </c>
      <c r="O49" s="23"/>
    </row>
    <row r="50" customFormat="false" ht="15" hidden="false" customHeight="true" outlineLevel="3" collapsed="false">
      <c r="A50" s="15" t="n">
        <v>4630043108966</v>
      </c>
      <c r="B50" s="16" t="s">
        <v>146</v>
      </c>
      <c r="C50" s="17" t="s">
        <v>147</v>
      </c>
      <c r="D50" s="18" t="s">
        <v>18</v>
      </c>
      <c r="E50" s="18" t="s">
        <v>120</v>
      </c>
      <c r="F50" s="19" t="n">
        <v>36.5555555555555</v>
      </c>
      <c r="G50" s="20"/>
      <c r="H50" s="21" t="n">
        <f aca="false">F50*G50</f>
        <v>0</v>
      </c>
      <c r="I50" s="22" t="s">
        <v>148</v>
      </c>
      <c r="J50" s="0" t="s">
        <v>26</v>
      </c>
      <c r="O50" s="23"/>
    </row>
    <row r="51" customFormat="false" ht="15" hidden="false" customHeight="true" outlineLevel="3" collapsed="false">
      <c r="A51" s="15" t="n">
        <v>4680206057907</v>
      </c>
      <c r="B51" s="16" t="s">
        <v>149</v>
      </c>
      <c r="C51" s="17" t="s">
        <v>150</v>
      </c>
      <c r="D51" s="18" t="s">
        <v>18</v>
      </c>
      <c r="E51" s="18" t="s">
        <v>45</v>
      </c>
      <c r="F51" s="19" t="n">
        <v>38.7777777777778</v>
      </c>
      <c r="G51" s="20"/>
      <c r="H51" s="21" t="n">
        <f aca="false">F51*G51</f>
        <v>0</v>
      </c>
      <c r="I51" s="22" t="s">
        <v>151</v>
      </c>
      <c r="O51" s="23"/>
    </row>
    <row r="52" customFormat="false" ht="15" hidden="false" customHeight="true" outlineLevel="3" collapsed="false">
      <c r="A52" s="15" t="n">
        <v>4680206068217</v>
      </c>
      <c r="B52" s="16" t="s">
        <v>152</v>
      </c>
      <c r="C52" s="17" t="s">
        <v>153</v>
      </c>
      <c r="D52" s="18" t="s">
        <v>23</v>
      </c>
      <c r="E52" s="18" t="s">
        <v>120</v>
      </c>
      <c r="F52" s="19" t="n">
        <v>5.33333333333333</v>
      </c>
      <c r="G52" s="20"/>
      <c r="H52" s="21" t="n">
        <f aca="false">F52*G52</f>
        <v>0</v>
      </c>
      <c r="I52" s="22" t="s">
        <v>154</v>
      </c>
      <c r="J52" s="0" t="s">
        <v>26</v>
      </c>
      <c r="O52" s="23"/>
    </row>
    <row r="53" customFormat="false" ht="15" hidden="false" customHeight="true" outlineLevel="3" collapsed="false">
      <c r="A53" s="15" t="n">
        <v>4680206068163</v>
      </c>
      <c r="B53" s="16" t="s">
        <v>155</v>
      </c>
      <c r="C53" s="17" t="s">
        <v>156</v>
      </c>
      <c r="D53" s="18" t="s">
        <v>18</v>
      </c>
      <c r="E53" s="18" t="s">
        <v>45</v>
      </c>
      <c r="F53" s="19" t="n">
        <v>18.7777777777778</v>
      </c>
      <c r="G53" s="20"/>
      <c r="H53" s="21" t="n">
        <f aca="false">F53*G53</f>
        <v>0</v>
      </c>
      <c r="I53" s="22" t="s">
        <v>157</v>
      </c>
      <c r="J53" s="0" t="s">
        <v>26</v>
      </c>
      <c r="O53" s="23"/>
    </row>
    <row r="54" customFormat="false" ht="15" hidden="false" customHeight="true" outlineLevel="3" collapsed="false">
      <c r="A54" s="15" t="n">
        <v>4680206068170</v>
      </c>
      <c r="B54" s="16" t="s">
        <v>158</v>
      </c>
      <c r="C54" s="17" t="s">
        <v>159</v>
      </c>
      <c r="D54" s="18" t="s">
        <v>18</v>
      </c>
      <c r="E54" s="18" t="s">
        <v>45</v>
      </c>
      <c r="F54" s="19" t="n">
        <v>19.3333333333333</v>
      </c>
      <c r="G54" s="20"/>
      <c r="H54" s="21" t="n">
        <f aca="false">F54*G54</f>
        <v>0</v>
      </c>
      <c r="I54" s="22" t="s">
        <v>160</v>
      </c>
      <c r="J54" s="0" t="s">
        <v>26</v>
      </c>
      <c r="O54" s="23"/>
    </row>
    <row r="55" customFormat="false" ht="15" hidden="false" customHeight="true" outlineLevel="3" collapsed="false">
      <c r="A55" s="15" t="n">
        <v>4680206067609</v>
      </c>
      <c r="B55" s="16" t="s">
        <v>161</v>
      </c>
      <c r="C55" s="17" t="s">
        <v>162</v>
      </c>
      <c r="D55" s="18" t="s">
        <v>23</v>
      </c>
      <c r="E55" s="18" t="s">
        <v>120</v>
      </c>
      <c r="F55" s="19" t="n">
        <v>5.44444444444444</v>
      </c>
      <c r="G55" s="20"/>
      <c r="H55" s="21" t="n">
        <f aca="false">F55*G55</f>
        <v>0</v>
      </c>
      <c r="I55" s="22" t="s">
        <v>163</v>
      </c>
      <c r="J55" s="0" t="s">
        <v>26</v>
      </c>
      <c r="O55" s="23"/>
    </row>
    <row r="56" customFormat="false" ht="15" hidden="false" customHeight="true" outlineLevel="3" collapsed="false">
      <c r="A56" s="15" t="n">
        <v>4680206068187</v>
      </c>
      <c r="B56" s="16" t="s">
        <v>164</v>
      </c>
      <c r="C56" s="17" t="s">
        <v>165</v>
      </c>
      <c r="D56" s="18" t="s">
        <v>18</v>
      </c>
      <c r="E56" s="18" t="s">
        <v>45</v>
      </c>
      <c r="F56" s="19" t="n">
        <v>18.7777777777778</v>
      </c>
      <c r="G56" s="20"/>
      <c r="H56" s="21" t="n">
        <f aca="false">F56*G56</f>
        <v>0</v>
      </c>
      <c r="I56" s="22" t="s">
        <v>166</v>
      </c>
      <c r="J56" s="0" t="s">
        <v>26</v>
      </c>
      <c r="O56" s="23"/>
    </row>
    <row r="57" customFormat="false" ht="15" hidden="false" customHeight="true" outlineLevel="3" collapsed="false">
      <c r="A57" s="15" t="n">
        <v>4680206069603</v>
      </c>
      <c r="B57" s="16" t="s">
        <v>167</v>
      </c>
      <c r="C57" s="17" t="s">
        <v>168</v>
      </c>
      <c r="D57" s="18" t="s">
        <v>18</v>
      </c>
      <c r="E57" s="18" t="s">
        <v>120</v>
      </c>
      <c r="F57" s="19" t="n">
        <v>19.8888888888889</v>
      </c>
      <c r="G57" s="20"/>
      <c r="H57" s="21" t="n">
        <f aca="false">F57*G57</f>
        <v>0</v>
      </c>
      <c r="I57" s="22" t="s">
        <v>169</v>
      </c>
      <c r="O57" s="23"/>
    </row>
    <row r="58" customFormat="false" ht="15" hidden="false" customHeight="true" outlineLevel="3" collapsed="false">
      <c r="A58" s="15" t="n">
        <v>4680206069610</v>
      </c>
      <c r="B58" s="16" t="s">
        <v>170</v>
      </c>
      <c r="C58" s="17" t="s">
        <v>171</v>
      </c>
      <c r="D58" s="18" t="s">
        <v>18</v>
      </c>
      <c r="E58" s="18" t="s">
        <v>45</v>
      </c>
      <c r="F58" s="19" t="n">
        <v>19.3333333333333</v>
      </c>
      <c r="G58" s="20"/>
      <c r="H58" s="21" t="n">
        <f aca="false">F58*G58</f>
        <v>0</v>
      </c>
      <c r="I58" s="22" t="s">
        <v>172</v>
      </c>
      <c r="J58" s="0" t="s">
        <v>26</v>
      </c>
      <c r="O58" s="23"/>
    </row>
    <row r="59" customFormat="false" ht="15" hidden="false" customHeight="true" outlineLevel="3" collapsed="false">
      <c r="A59" s="15" t="n">
        <v>4630043100335</v>
      </c>
      <c r="B59" s="16" t="s">
        <v>173</v>
      </c>
      <c r="C59" s="17" t="s">
        <v>174</v>
      </c>
      <c r="D59" s="18" t="s">
        <v>18</v>
      </c>
      <c r="E59" s="18" t="s">
        <v>120</v>
      </c>
      <c r="F59" s="19" t="n">
        <v>72.1111111111111</v>
      </c>
      <c r="G59" s="20"/>
      <c r="H59" s="21" t="n">
        <f aca="false">F59*G59</f>
        <v>0</v>
      </c>
      <c r="I59" s="22" t="s">
        <v>175</v>
      </c>
      <c r="J59" s="0" t="s">
        <v>26</v>
      </c>
      <c r="O59" s="23"/>
    </row>
    <row r="60" customFormat="false" ht="15" hidden="false" customHeight="true" outlineLevel="3" collapsed="false">
      <c r="A60" s="15" t="n">
        <v>4680206068194</v>
      </c>
      <c r="B60" s="16" t="s">
        <v>176</v>
      </c>
      <c r="C60" s="17" t="s">
        <v>177</v>
      </c>
      <c r="D60" s="18" t="s">
        <v>18</v>
      </c>
      <c r="E60" s="18" t="s">
        <v>45</v>
      </c>
      <c r="F60" s="19" t="n">
        <v>19.3333333333333</v>
      </c>
      <c r="G60" s="20"/>
      <c r="H60" s="21" t="n">
        <f aca="false">F60*G60</f>
        <v>0</v>
      </c>
      <c r="I60" s="22" t="s">
        <v>178</v>
      </c>
      <c r="O60" s="23"/>
    </row>
    <row r="61" customFormat="false" ht="15" hidden="false" customHeight="true" outlineLevel="2" collapsed="false">
      <c r="A61" s="4"/>
      <c r="B61" s="14" t="s">
        <v>179</v>
      </c>
      <c r="C61" s="14"/>
      <c r="D61" s="14"/>
      <c r="E61" s="14"/>
      <c r="F61" s="14" t="n">
        <v>0</v>
      </c>
      <c r="G61" s="14"/>
      <c r="H61" s="14"/>
      <c r="I61" s="14"/>
      <c r="O61" s="23"/>
    </row>
    <row r="62" customFormat="false" ht="15" hidden="true" customHeight="true" outlineLevel="3" collapsed="false">
      <c r="A62" s="15" t="n">
        <v>4680206068200</v>
      </c>
      <c r="B62" s="16" t="s">
        <v>180</v>
      </c>
      <c r="C62" s="17" t="s">
        <v>181</v>
      </c>
      <c r="D62" s="18" t="s">
        <v>18</v>
      </c>
      <c r="E62" s="18" t="s">
        <v>24</v>
      </c>
      <c r="F62" s="19" t="n">
        <v>18.7777777777778</v>
      </c>
      <c r="G62" s="20"/>
      <c r="H62" s="21" t="n">
        <f aca="false">F62*G62</f>
        <v>0</v>
      </c>
      <c r="I62" s="22" t="s">
        <v>182</v>
      </c>
      <c r="O62" s="23"/>
    </row>
    <row r="63" customFormat="false" ht="15" hidden="true" customHeight="true" outlineLevel="3" collapsed="false">
      <c r="A63" s="15" t="n">
        <v>4680206069696</v>
      </c>
      <c r="B63" s="16" t="s">
        <v>183</v>
      </c>
      <c r="C63" s="17" t="s">
        <v>184</v>
      </c>
      <c r="D63" s="18" t="s">
        <v>18</v>
      </c>
      <c r="E63" s="18" t="s">
        <v>19</v>
      </c>
      <c r="F63" s="19" t="n">
        <v>18.7777777777778</v>
      </c>
      <c r="G63" s="20"/>
      <c r="H63" s="21" t="n">
        <f aca="false">F63*G63</f>
        <v>0</v>
      </c>
      <c r="I63" s="22" t="s">
        <v>185</v>
      </c>
      <c r="J63" s="0" t="s">
        <v>26</v>
      </c>
      <c r="O63" s="23"/>
    </row>
    <row r="64" customFormat="false" ht="15" hidden="false" customHeight="true" outlineLevel="2" collapsed="true">
      <c r="A64" s="4"/>
      <c r="B64" s="14" t="s">
        <v>186</v>
      </c>
      <c r="C64" s="14"/>
      <c r="D64" s="14"/>
      <c r="E64" s="14"/>
      <c r="F64" s="14" t="n">
        <v>0</v>
      </c>
      <c r="G64" s="14"/>
      <c r="H64" s="14"/>
      <c r="I64" s="14"/>
      <c r="O64" s="23"/>
    </row>
    <row r="65" customFormat="false" ht="15" hidden="true" customHeight="true" outlineLevel="3" collapsed="false">
      <c r="A65" s="15" t="n">
        <v>4630002514555</v>
      </c>
      <c r="B65" s="16" t="s">
        <v>187</v>
      </c>
      <c r="C65" s="17" t="s">
        <v>188</v>
      </c>
      <c r="D65" s="18" t="s">
        <v>23</v>
      </c>
      <c r="E65" s="18" t="s">
        <v>189</v>
      </c>
      <c r="F65" s="19" t="n">
        <v>8.44444444444444</v>
      </c>
      <c r="G65" s="20"/>
      <c r="H65" s="21" t="n">
        <f aca="false">F65*G65</f>
        <v>0</v>
      </c>
      <c r="I65" s="22" t="s">
        <v>190</v>
      </c>
      <c r="J65" s="0" t="s">
        <v>26</v>
      </c>
      <c r="O65" s="23"/>
    </row>
    <row r="66" customFormat="false" ht="15" hidden="true" customHeight="true" outlineLevel="3" collapsed="false">
      <c r="A66" s="15" t="n">
        <v>4630002510717</v>
      </c>
      <c r="B66" s="16" t="s">
        <v>191</v>
      </c>
      <c r="C66" s="17" t="s">
        <v>192</v>
      </c>
      <c r="D66" s="18" t="s">
        <v>18</v>
      </c>
      <c r="E66" s="18" t="s">
        <v>189</v>
      </c>
      <c r="F66" s="19" t="n">
        <v>18.7777777777778</v>
      </c>
      <c r="G66" s="20"/>
      <c r="H66" s="21" t="n">
        <f aca="false">F66*G66</f>
        <v>0</v>
      </c>
      <c r="I66" s="22" t="s">
        <v>193</v>
      </c>
      <c r="J66" s="0" t="s">
        <v>26</v>
      </c>
      <c r="O66" s="23"/>
    </row>
    <row r="67" customFormat="false" ht="15" hidden="true" customHeight="true" outlineLevel="3" collapsed="false">
      <c r="A67" s="15" t="n">
        <v>4607142005090</v>
      </c>
      <c r="B67" s="16" t="s">
        <v>194</v>
      </c>
      <c r="C67" s="17" t="s">
        <v>195</v>
      </c>
      <c r="D67" s="18" t="s">
        <v>18</v>
      </c>
      <c r="E67" s="18" t="s">
        <v>189</v>
      </c>
      <c r="F67" s="19" t="n">
        <v>19.3333333333333</v>
      </c>
      <c r="G67" s="20"/>
      <c r="H67" s="21" t="n">
        <f aca="false">F67*G67</f>
        <v>0</v>
      </c>
      <c r="I67" s="22" t="s">
        <v>196</v>
      </c>
      <c r="J67" s="0" t="s">
        <v>26</v>
      </c>
      <c r="O67" s="23"/>
    </row>
    <row r="68" customFormat="false" ht="15" hidden="true" customHeight="true" outlineLevel="3" collapsed="false">
      <c r="A68" s="15" t="n">
        <v>4630002512360</v>
      </c>
      <c r="B68" s="16" t="s">
        <v>197</v>
      </c>
      <c r="C68" s="17" t="s">
        <v>198</v>
      </c>
      <c r="D68" s="18" t="s">
        <v>23</v>
      </c>
      <c r="E68" s="18" t="s">
        <v>189</v>
      </c>
      <c r="F68" s="19" t="n">
        <v>8.44444444444444</v>
      </c>
      <c r="G68" s="20"/>
      <c r="H68" s="21" t="n">
        <f aca="false">F68*G68</f>
        <v>0</v>
      </c>
      <c r="I68" s="22" t="s">
        <v>199</v>
      </c>
      <c r="J68" s="0" t="s">
        <v>26</v>
      </c>
      <c r="O68" s="23"/>
    </row>
    <row r="69" customFormat="false" ht="15" hidden="true" customHeight="true" outlineLevel="3" collapsed="false">
      <c r="A69" s="15" t="n">
        <v>4607142002952</v>
      </c>
      <c r="B69" s="16" t="s">
        <v>200</v>
      </c>
      <c r="C69" s="17" t="s">
        <v>201</v>
      </c>
      <c r="D69" s="18" t="s">
        <v>18</v>
      </c>
      <c r="E69" s="18" t="s">
        <v>189</v>
      </c>
      <c r="F69" s="19" t="n">
        <v>18.7777777777778</v>
      </c>
      <c r="G69" s="20"/>
      <c r="H69" s="21" t="n">
        <f aca="false">F69*G69</f>
        <v>0</v>
      </c>
      <c r="I69" s="22" t="s">
        <v>202</v>
      </c>
      <c r="J69" s="0" t="s">
        <v>26</v>
      </c>
      <c r="O69" s="23"/>
    </row>
    <row r="70" customFormat="false" ht="15" hidden="true" customHeight="true" outlineLevel="3" collapsed="false">
      <c r="A70" s="15" t="n">
        <v>4630002514753</v>
      </c>
      <c r="B70" s="16" t="s">
        <v>203</v>
      </c>
      <c r="C70" s="17" t="s">
        <v>204</v>
      </c>
      <c r="D70" s="18" t="s">
        <v>23</v>
      </c>
      <c r="E70" s="18" t="s">
        <v>189</v>
      </c>
      <c r="F70" s="19" t="n">
        <v>8.77777777777778</v>
      </c>
      <c r="G70" s="20"/>
      <c r="H70" s="21" t="n">
        <f aca="false">F70*G70</f>
        <v>0</v>
      </c>
      <c r="I70" s="22" t="s">
        <v>205</v>
      </c>
      <c r="J70" s="0" t="s">
        <v>26</v>
      </c>
      <c r="O70" s="23"/>
    </row>
    <row r="71" customFormat="false" ht="15" hidden="true" customHeight="true" outlineLevel="3" collapsed="false">
      <c r="A71" s="15" t="n">
        <v>4607142003317</v>
      </c>
      <c r="B71" s="16" t="s">
        <v>206</v>
      </c>
      <c r="C71" s="17" t="s">
        <v>207</v>
      </c>
      <c r="D71" s="18" t="s">
        <v>18</v>
      </c>
      <c r="E71" s="18" t="s">
        <v>189</v>
      </c>
      <c r="F71" s="19" t="n">
        <v>19.3333333333333</v>
      </c>
      <c r="G71" s="20"/>
      <c r="H71" s="21" t="n">
        <f aca="false">F71*G71</f>
        <v>0</v>
      </c>
      <c r="I71" s="22" t="s">
        <v>208</v>
      </c>
      <c r="J71" s="0" t="s">
        <v>26</v>
      </c>
      <c r="O71" s="23"/>
    </row>
    <row r="72" customFormat="false" ht="15" hidden="true" customHeight="true" outlineLevel="3" collapsed="false">
      <c r="A72" s="15" t="n">
        <v>4607142007605</v>
      </c>
      <c r="B72" s="16" t="s">
        <v>209</v>
      </c>
      <c r="C72" s="17" t="s">
        <v>210</v>
      </c>
      <c r="D72" s="18" t="s">
        <v>18</v>
      </c>
      <c r="E72" s="18" t="s">
        <v>189</v>
      </c>
      <c r="F72" s="19" t="n">
        <v>18.7777777777778</v>
      </c>
      <c r="G72" s="20"/>
      <c r="H72" s="21" t="n">
        <f aca="false">F72*G72</f>
        <v>0</v>
      </c>
      <c r="I72" s="22" t="s">
        <v>211</v>
      </c>
      <c r="J72" s="0" t="s">
        <v>26</v>
      </c>
      <c r="O72" s="23"/>
    </row>
    <row r="73" customFormat="false" ht="15" hidden="true" customHeight="true" outlineLevel="3" collapsed="false">
      <c r="A73" s="15" t="n">
        <v>4680206048004</v>
      </c>
      <c r="B73" s="16" t="s">
        <v>212</v>
      </c>
      <c r="C73" s="17" t="s">
        <v>213</v>
      </c>
      <c r="D73" s="18" t="s">
        <v>23</v>
      </c>
      <c r="E73" s="18" t="s">
        <v>214</v>
      </c>
      <c r="F73" s="19" t="n">
        <v>11</v>
      </c>
      <c r="G73" s="20"/>
      <c r="H73" s="21" t="n">
        <f aca="false">F73*G73</f>
        <v>0</v>
      </c>
      <c r="I73" s="22" t="s">
        <v>215</v>
      </c>
      <c r="J73" s="0" t="s">
        <v>26</v>
      </c>
      <c r="O73" s="23"/>
    </row>
    <row r="74" customFormat="false" ht="15" hidden="true" customHeight="true" outlineLevel="3" collapsed="false">
      <c r="A74" s="15" t="n">
        <v>4680206047953</v>
      </c>
      <c r="B74" s="16" t="s">
        <v>216</v>
      </c>
      <c r="C74" s="17" t="s">
        <v>217</v>
      </c>
      <c r="D74" s="18" t="s">
        <v>18</v>
      </c>
      <c r="E74" s="18" t="s">
        <v>214</v>
      </c>
      <c r="F74" s="19" t="n">
        <v>22.1111111111111</v>
      </c>
      <c r="G74" s="20"/>
      <c r="H74" s="21" t="n">
        <f aca="false">F74*G74</f>
        <v>0</v>
      </c>
      <c r="I74" s="22" t="s">
        <v>218</v>
      </c>
      <c r="J74" s="0" t="s">
        <v>26</v>
      </c>
      <c r="O74" s="23"/>
    </row>
    <row r="75" customFormat="false" ht="15" hidden="true" customHeight="true" outlineLevel="3" collapsed="false">
      <c r="A75" s="15" t="n">
        <v>4680206034311</v>
      </c>
      <c r="B75" s="16" t="s">
        <v>219</v>
      </c>
      <c r="C75" s="17" t="s">
        <v>220</v>
      </c>
      <c r="D75" s="18" t="s">
        <v>18</v>
      </c>
      <c r="E75" s="18" t="s">
        <v>214</v>
      </c>
      <c r="F75" s="19" t="n">
        <v>21</v>
      </c>
      <c r="G75" s="20"/>
      <c r="H75" s="21" t="n">
        <f aca="false">F75*G75</f>
        <v>0</v>
      </c>
      <c r="I75" s="22" t="s">
        <v>221</v>
      </c>
      <c r="J75" s="0" t="s">
        <v>26</v>
      </c>
      <c r="O75" s="23"/>
    </row>
    <row r="76" customFormat="false" ht="15" hidden="true" customHeight="true" outlineLevel="3" collapsed="false">
      <c r="A76" s="15" t="n">
        <v>4630002515576</v>
      </c>
      <c r="B76" s="16" t="s">
        <v>222</v>
      </c>
      <c r="C76" s="17" t="s">
        <v>223</v>
      </c>
      <c r="D76" s="18" t="s">
        <v>23</v>
      </c>
      <c r="E76" s="18" t="s">
        <v>189</v>
      </c>
      <c r="F76" s="19" t="n">
        <v>8.77777777777778</v>
      </c>
      <c r="G76" s="20"/>
      <c r="H76" s="21" t="n">
        <f aca="false">F76*G76</f>
        <v>0</v>
      </c>
      <c r="I76" s="22" t="s">
        <v>224</v>
      </c>
      <c r="J76" s="0" t="s">
        <v>26</v>
      </c>
      <c r="O76" s="23"/>
    </row>
    <row r="77" customFormat="false" ht="15" hidden="true" customHeight="true" outlineLevel="3" collapsed="false">
      <c r="A77" s="15" t="n">
        <v>4607142005144</v>
      </c>
      <c r="B77" s="16" t="s">
        <v>225</v>
      </c>
      <c r="C77" s="17" t="s">
        <v>226</v>
      </c>
      <c r="D77" s="18" t="s">
        <v>18</v>
      </c>
      <c r="E77" s="18" t="s">
        <v>189</v>
      </c>
      <c r="F77" s="19" t="n">
        <v>18.7777777777778</v>
      </c>
      <c r="G77" s="20"/>
      <c r="H77" s="21" t="n">
        <f aca="false">F77*G77</f>
        <v>0</v>
      </c>
      <c r="I77" s="22" t="s">
        <v>227</v>
      </c>
      <c r="J77" s="0" t="s">
        <v>26</v>
      </c>
      <c r="O77" s="23"/>
    </row>
    <row r="78" customFormat="false" ht="15" hidden="true" customHeight="true" outlineLevel="3" collapsed="false">
      <c r="A78" s="15" t="n">
        <v>4630002513930</v>
      </c>
      <c r="B78" s="16" t="s">
        <v>228</v>
      </c>
      <c r="C78" s="17" t="s">
        <v>229</v>
      </c>
      <c r="D78" s="18" t="s">
        <v>23</v>
      </c>
      <c r="E78" s="18" t="s">
        <v>189</v>
      </c>
      <c r="F78" s="19" t="n">
        <v>8.77777777777778</v>
      </c>
      <c r="G78" s="20"/>
      <c r="H78" s="21" t="n">
        <f aca="false">F78*G78</f>
        <v>0</v>
      </c>
      <c r="I78" s="22" t="s">
        <v>230</v>
      </c>
      <c r="J78" s="0" t="s">
        <v>26</v>
      </c>
      <c r="O78" s="23"/>
    </row>
    <row r="79" customFormat="false" ht="15" hidden="true" customHeight="true" outlineLevel="3" collapsed="false">
      <c r="A79" s="15" t="n">
        <v>4630002514838</v>
      </c>
      <c r="B79" s="16" t="s">
        <v>231</v>
      </c>
      <c r="C79" s="17" t="s">
        <v>232</v>
      </c>
      <c r="D79" s="18" t="s">
        <v>18</v>
      </c>
      <c r="E79" s="18" t="s">
        <v>189</v>
      </c>
      <c r="F79" s="19" t="n">
        <v>19.8888888888889</v>
      </c>
      <c r="G79" s="20"/>
      <c r="H79" s="21" t="n">
        <f aca="false">F79*G79</f>
        <v>0</v>
      </c>
      <c r="I79" s="22" t="s">
        <v>233</v>
      </c>
      <c r="J79" s="0" t="s">
        <v>26</v>
      </c>
      <c r="O79" s="23"/>
    </row>
    <row r="80" customFormat="false" ht="15" hidden="true" customHeight="true" outlineLevel="3" collapsed="false">
      <c r="A80" s="15" t="n">
        <v>4630043101370</v>
      </c>
      <c r="B80" s="16" t="s">
        <v>234</v>
      </c>
      <c r="C80" s="17" t="s">
        <v>235</v>
      </c>
      <c r="D80" s="18" t="s">
        <v>18</v>
      </c>
      <c r="E80" s="18" t="s">
        <v>189</v>
      </c>
      <c r="F80" s="19" t="n">
        <v>19.8888888888889</v>
      </c>
      <c r="G80" s="20"/>
      <c r="H80" s="21" t="n">
        <f aca="false">F80*G80</f>
        <v>0</v>
      </c>
      <c r="I80" s="22" t="s">
        <v>236</v>
      </c>
      <c r="O80" s="23"/>
    </row>
    <row r="81" customFormat="false" ht="15" hidden="true" customHeight="true" outlineLevel="3" collapsed="false">
      <c r="A81" s="15" t="n">
        <v>4607142005113</v>
      </c>
      <c r="B81" s="16" t="s">
        <v>237</v>
      </c>
      <c r="C81" s="17" t="s">
        <v>238</v>
      </c>
      <c r="D81" s="18" t="s">
        <v>18</v>
      </c>
      <c r="E81" s="18" t="s">
        <v>189</v>
      </c>
      <c r="F81" s="19" t="n">
        <v>21</v>
      </c>
      <c r="G81" s="20"/>
      <c r="H81" s="21" t="n">
        <f aca="false">F81*G81</f>
        <v>0</v>
      </c>
      <c r="I81" s="22" t="s">
        <v>239</v>
      </c>
      <c r="O81" s="23"/>
    </row>
    <row r="82" customFormat="false" ht="15" hidden="true" customHeight="true" outlineLevel="3" collapsed="false">
      <c r="A82" s="15" t="n">
        <v>4680206022639</v>
      </c>
      <c r="B82" s="16" t="s">
        <v>240</v>
      </c>
      <c r="C82" s="17" t="s">
        <v>241</v>
      </c>
      <c r="D82" s="18" t="s">
        <v>18</v>
      </c>
      <c r="E82" s="18" t="s">
        <v>189</v>
      </c>
      <c r="F82" s="19" t="n">
        <v>19.8888888888889</v>
      </c>
      <c r="G82" s="20"/>
      <c r="H82" s="21" t="n">
        <f aca="false">F82*G82</f>
        <v>0</v>
      </c>
      <c r="I82" s="22" t="s">
        <v>242</v>
      </c>
      <c r="O82" s="23"/>
    </row>
    <row r="83" customFormat="false" ht="15" hidden="true" customHeight="true" outlineLevel="3" collapsed="false">
      <c r="A83" s="15" t="n">
        <v>4630043102865</v>
      </c>
      <c r="B83" s="16" t="s">
        <v>243</v>
      </c>
      <c r="C83" s="17" t="s">
        <v>244</v>
      </c>
      <c r="D83" s="18" t="s">
        <v>18</v>
      </c>
      <c r="E83" s="18" t="s">
        <v>189</v>
      </c>
      <c r="F83" s="19" t="n">
        <v>21</v>
      </c>
      <c r="G83" s="20"/>
      <c r="H83" s="21" t="n">
        <f aca="false">F83*G83</f>
        <v>0</v>
      </c>
      <c r="I83" s="22" t="s">
        <v>245</v>
      </c>
      <c r="J83" s="0" t="s">
        <v>26</v>
      </c>
      <c r="O83" s="23"/>
    </row>
    <row r="84" customFormat="false" ht="15" hidden="true" customHeight="true" outlineLevel="3" collapsed="false">
      <c r="A84" s="15" t="n">
        <v>4680206022677</v>
      </c>
      <c r="B84" s="16" t="s">
        <v>246</v>
      </c>
      <c r="C84" s="17" t="s">
        <v>247</v>
      </c>
      <c r="D84" s="18" t="s">
        <v>18</v>
      </c>
      <c r="E84" s="18" t="s">
        <v>189</v>
      </c>
      <c r="F84" s="19" t="n">
        <v>19.8888888888889</v>
      </c>
      <c r="G84" s="20"/>
      <c r="H84" s="21" t="n">
        <f aca="false">F84*G84</f>
        <v>0</v>
      </c>
      <c r="I84" s="22" t="s">
        <v>248</v>
      </c>
      <c r="J84" s="0" t="s">
        <v>26</v>
      </c>
      <c r="O84" s="23"/>
    </row>
    <row r="85" customFormat="false" ht="15" hidden="true" customHeight="true" outlineLevel="3" collapsed="false">
      <c r="A85" s="15" t="n">
        <v>4680206070272</v>
      </c>
      <c r="B85" s="16" t="s">
        <v>249</v>
      </c>
      <c r="C85" s="17" t="s">
        <v>250</v>
      </c>
      <c r="D85" s="18" t="s">
        <v>18</v>
      </c>
      <c r="E85" s="18" t="s">
        <v>189</v>
      </c>
      <c r="F85" s="19" t="n">
        <v>18.7777777777778</v>
      </c>
      <c r="G85" s="20"/>
      <c r="H85" s="21" t="n">
        <f aca="false">F85*G85</f>
        <v>0</v>
      </c>
      <c r="I85" s="22" t="s">
        <v>251</v>
      </c>
      <c r="J85" s="0" t="s">
        <v>26</v>
      </c>
      <c r="O85" s="23"/>
    </row>
    <row r="86" customFormat="false" ht="15" hidden="true" customHeight="true" outlineLevel="3" collapsed="false">
      <c r="A86" s="15" t="n">
        <v>4620009638279</v>
      </c>
      <c r="B86" s="16" t="s">
        <v>252</v>
      </c>
      <c r="C86" s="17" t="s">
        <v>253</v>
      </c>
      <c r="D86" s="18" t="s">
        <v>18</v>
      </c>
      <c r="E86" s="18" t="s">
        <v>189</v>
      </c>
      <c r="F86" s="19" t="n">
        <v>21.8888888888889</v>
      </c>
      <c r="G86" s="20"/>
      <c r="H86" s="21" t="n">
        <f aca="false">F86*G86</f>
        <v>0</v>
      </c>
      <c r="I86" s="22" t="s">
        <v>254</v>
      </c>
      <c r="O86" s="23"/>
    </row>
    <row r="87" customFormat="false" ht="15" hidden="true" customHeight="true" outlineLevel="3" collapsed="false">
      <c r="A87" s="15" t="n">
        <v>4630002513916</v>
      </c>
      <c r="B87" s="16" t="s">
        <v>255</v>
      </c>
      <c r="C87" s="17" t="s">
        <v>256</v>
      </c>
      <c r="D87" s="18" t="s">
        <v>23</v>
      </c>
      <c r="E87" s="18" t="s">
        <v>189</v>
      </c>
      <c r="F87" s="19" t="n">
        <v>9.44444444444444</v>
      </c>
      <c r="G87" s="20"/>
      <c r="H87" s="21" t="n">
        <f aca="false">F87*G87</f>
        <v>0</v>
      </c>
      <c r="I87" s="22" t="s">
        <v>257</v>
      </c>
      <c r="O87" s="23"/>
    </row>
    <row r="88" customFormat="false" ht="15" hidden="true" customHeight="true" outlineLevel="3" collapsed="false">
      <c r="A88" s="15" t="n">
        <v>4607142005175</v>
      </c>
      <c r="B88" s="16" t="s">
        <v>258</v>
      </c>
      <c r="C88" s="17" t="s">
        <v>259</v>
      </c>
      <c r="D88" s="18" t="s">
        <v>18</v>
      </c>
      <c r="E88" s="18" t="s">
        <v>189</v>
      </c>
      <c r="F88" s="19" t="n">
        <v>21.8888888888889</v>
      </c>
      <c r="G88" s="20"/>
      <c r="H88" s="21" t="n">
        <f aca="false">F88*G88</f>
        <v>0</v>
      </c>
      <c r="I88" s="22" t="s">
        <v>260</v>
      </c>
      <c r="O88" s="23"/>
    </row>
    <row r="89" customFormat="false" ht="15" hidden="true" customHeight="true" outlineLevel="3" collapsed="false">
      <c r="A89" s="15" t="n">
        <v>4630043100038</v>
      </c>
      <c r="B89" s="16" t="s">
        <v>261</v>
      </c>
      <c r="C89" s="17" t="s">
        <v>262</v>
      </c>
      <c r="D89" s="18" t="s">
        <v>18</v>
      </c>
      <c r="E89" s="18" t="s">
        <v>189</v>
      </c>
      <c r="F89" s="19" t="n">
        <v>21.8888888888889</v>
      </c>
      <c r="G89" s="20"/>
      <c r="H89" s="21" t="n">
        <f aca="false">F89*G89</f>
        <v>0</v>
      </c>
      <c r="I89" s="22" t="s">
        <v>263</v>
      </c>
      <c r="O89" s="23"/>
    </row>
    <row r="90" customFormat="false" ht="15" hidden="true" customHeight="true" outlineLevel="3" collapsed="false">
      <c r="A90" s="15" t="n">
        <v>4620009638262</v>
      </c>
      <c r="B90" s="16" t="s">
        <v>264</v>
      </c>
      <c r="C90" s="17" t="s">
        <v>265</v>
      </c>
      <c r="D90" s="18" t="s">
        <v>18</v>
      </c>
      <c r="E90" s="18" t="s">
        <v>189</v>
      </c>
      <c r="F90" s="19" t="n">
        <v>21.8888888888889</v>
      </c>
      <c r="G90" s="20"/>
      <c r="H90" s="21" t="n">
        <f aca="false">F90*G90</f>
        <v>0</v>
      </c>
      <c r="I90" s="22" t="s">
        <v>266</v>
      </c>
      <c r="O90" s="23"/>
    </row>
    <row r="91" customFormat="false" ht="15" hidden="true" customHeight="true" outlineLevel="3" collapsed="false">
      <c r="A91" s="15" t="n">
        <v>4630043112635</v>
      </c>
      <c r="B91" s="16" t="s">
        <v>267</v>
      </c>
      <c r="C91" s="17" t="s">
        <v>268</v>
      </c>
      <c r="D91" s="18" t="s">
        <v>18</v>
      </c>
      <c r="E91" s="18" t="s">
        <v>189</v>
      </c>
      <c r="F91" s="19" t="n">
        <v>21.8888888888889</v>
      </c>
      <c r="G91" s="20"/>
      <c r="H91" s="21" t="n">
        <f aca="false">F91*G91</f>
        <v>0</v>
      </c>
      <c r="I91" s="22" t="s">
        <v>269</v>
      </c>
      <c r="O91" s="23"/>
    </row>
    <row r="92" customFormat="false" ht="15" hidden="true" customHeight="true" outlineLevel="3" collapsed="false">
      <c r="A92" s="15" t="n">
        <v>4630043102872</v>
      </c>
      <c r="B92" s="16" t="s">
        <v>270</v>
      </c>
      <c r="C92" s="17" t="s">
        <v>271</v>
      </c>
      <c r="D92" s="18" t="s">
        <v>18</v>
      </c>
      <c r="E92" s="18" t="s">
        <v>189</v>
      </c>
      <c r="F92" s="19" t="n">
        <v>19.8888888888889</v>
      </c>
      <c r="G92" s="20"/>
      <c r="H92" s="21" t="n">
        <f aca="false">F92*G92</f>
        <v>0</v>
      </c>
      <c r="I92" s="22" t="s">
        <v>272</v>
      </c>
      <c r="J92" s="0" t="s">
        <v>26</v>
      </c>
      <c r="O92" s="23"/>
    </row>
    <row r="93" customFormat="false" ht="15" hidden="true" customHeight="true" outlineLevel="3" collapsed="false">
      <c r="A93" s="15" t="n">
        <v>4607142005199</v>
      </c>
      <c r="B93" s="16" t="s">
        <v>273</v>
      </c>
      <c r="C93" s="17" t="s">
        <v>274</v>
      </c>
      <c r="D93" s="18" t="s">
        <v>18</v>
      </c>
      <c r="E93" s="18" t="s">
        <v>189</v>
      </c>
      <c r="F93" s="19" t="n">
        <v>18.2222222222222</v>
      </c>
      <c r="G93" s="20"/>
      <c r="H93" s="21" t="n">
        <f aca="false">F93*G93</f>
        <v>0</v>
      </c>
      <c r="I93" s="22" t="s">
        <v>275</v>
      </c>
      <c r="J93" s="0" t="s">
        <v>26</v>
      </c>
      <c r="O93" s="23"/>
    </row>
    <row r="94" customFormat="false" ht="15" hidden="true" customHeight="true" outlineLevel="3" collapsed="false">
      <c r="A94" s="15" t="n">
        <v>4630043102889</v>
      </c>
      <c r="B94" s="16" t="s">
        <v>276</v>
      </c>
      <c r="C94" s="17" t="s">
        <v>277</v>
      </c>
      <c r="D94" s="18" t="s">
        <v>18</v>
      </c>
      <c r="E94" s="18" t="s">
        <v>189</v>
      </c>
      <c r="F94" s="19" t="n">
        <v>18.7777777777778</v>
      </c>
      <c r="G94" s="20"/>
      <c r="H94" s="21" t="n">
        <f aca="false">F94*G94</f>
        <v>0</v>
      </c>
      <c r="I94" s="22" t="s">
        <v>278</v>
      </c>
      <c r="J94" s="0" t="s">
        <v>26</v>
      </c>
      <c r="O94" s="23"/>
    </row>
    <row r="95" customFormat="false" ht="15" hidden="true" customHeight="true" outlineLevel="3" collapsed="false">
      <c r="A95" s="15" t="n">
        <v>4680206023179</v>
      </c>
      <c r="B95" s="16" t="s">
        <v>279</v>
      </c>
      <c r="C95" s="17" t="s">
        <v>280</v>
      </c>
      <c r="D95" s="18" t="s">
        <v>18</v>
      </c>
      <c r="E95" s="18" t="s">
        <v>103</v>
      </c>
      <c r="F95" s="19" t="n">
        <v>26.5555555555556</v>
      </c>
      <c r="G95" s="20"/>
      <c r="H95" s="21" t="n">
        <f aca="false">F95*G95</f>
        <v>0</v>
      </c>
      <c r="I95" s="22" t="s">
        <v>281</v>
      </c>
      <c r="O95" s="23"/>
    </row>
    <row r="96" customFormat="false" ht="15" hidden="true" customHeight="true" outlineLevel="3" collapsed="false">
      <c r="A96" s="15" t="n">
        <v>4680206023186</v>
      </c>
      <c r="B96" s="16" t="s">
        <v>282</v>
      </c>
      <c r="C96" s="17" t="s">
        <v>283</v>
      </c>
      <c r="D96" s="18" t="s">
        <v>18</v>
      </c>
      <c r="E96" s="18" t="s">
        <v>103</v>
      </c>
      <c r="F96" s="19" t="n">
        <v>26.5555555555556</v>
      </c>
      <c r="G96" s="20"/>
      <c r="H96" s="21" t="n">
        <f aca="false">F96*G96</f>
        <v>0</v>
      </c>
      <c r="I96" s="22" t="s">
        <v>284</v>
      </c>
      <c r="O96" s="23"/>
    </row>
    <row r="97" customFormat="false" ht="15" hidden="true" customHeight="true" outlineLevel="3" collapsed="false">
      <c r="A97" s="15" t="n">
        <v>4630002519147</v>
      </c>
      <c r="B97" s="16" t="s">
        <v>285</v>
      </c>
      <c r="C97" s="17" t="s">
        <v>286</v>
      </c>
      <c r="D97" s="18" t="s">
        <v>23</v>
      </c>
      <c r="E97" s="18" t="s">
        <v>189</v>
      </c>
      <c r="F97" s="19" t="n">
        <v>9.88888888888889</v>
      </c>
      <c r="G97" s="20"/>
      <c r="H97" s="21" t="n">
        <f aca="false">F97*G97</f>
        <v>0</v>
      </c>
      <c r="I97" s="22" t="s">
        <v>287</v>
      </c>
      <c r="O97" s="23"/>
    </row>
    <row r="98" customFormat="false" ht="15" hidden="true" customHeight="true" outlineLevel="3" collapsed="false">
      <c r="A98" s="15" t="n">
        <v>4630002510724</v>
      </c>
      <c r="B98" s="16" t="s">
        <v>288</v>
      </c>
      <c r="C98" s="17" t="s">
        <v>289</v>
      </c>
      <c r="D98" s="18" t="s">
        <v>18</v>
      </c>
      <c r="E98" s="18" t="s">
        <v>189</v>
      </c>
      <c r="F98" s="19" t="n">
        <v>20.6666666666667</v>
      </c>
      <c r="G98" s="20"/>
      <c r="H98" s="21" t="n">
        <f aca="false">F98*G98</f>
        <v>0</v>
      </c>
      <c r="I98" s="22" t="s">
        <v>290</v>
      </c>
      <c r="O98" s="23"/>
    </row>
    <row r="99" customFormat="false" ht="15" hidden="false" customHeight="true" outlineLevel="2" collapsed="true">
      <c r="A99" s="4"/>
      <c r="B99" s="14" t="s">
        <v>291</v>
      </c>
      <c r="C99" s="14"/>
      <c r="D99" s="14"/>
      <c r="E99" s="14"/>
      <c r="F99" s="14" t="n">
        <v>0</v>
      </c>
      <c r="G99" s="14"/>
      <c r="H99" s="14"/>
      <c r="I99" s="14"/>
      <c r="O99" s="23"/>
    </row>
    <row r="100" customFormat="false" ht="15" hidden="true" customHeight="true" outlineLevel="3" collapsed="false">
      <c r="A100" s="15" t="n">
        <v>4630043104418</v>
      </c>
      <c r="B100" s="16" t="s">
        <v>292</v>
      </c>
      <c r="C100" s="17" t="s">
        <v>293</v>
      </c>
      <c r="D100" s="18" t="s">
        <v>23</v>
      </c>
      <c r="E100" s="18" t="s">
        <v>38</v>
      </c>
      <c r="F100" s="19" t="n">
        <v>7.22222222222222</v>
      </c>
      <c r="G100" s="20"/>
      <c r="H100" s="21" t="n">
        <f aca="false">F100*G100</f>
        <v>0</v>
      </c>
      <c r="I100" s="22" t="s">
        <v>294</v>
      </c>
      <c r="J100" s="0" t="s">
        <v>26</v>
      </c>
      <c r="O100" s="23"/>
    </row>
    <row r="101" customFormat="false" ht="15" hidden="true" customHeight="true" outlineLevel="3" collapsed="false">
      <c r="A101" s="15" t="n">
        <v>4607142000262</v>
      </c>
      <c r="B101" s="16" t="s">
        <v>295</v>
      </c>
      <c r="C101" s="17" t="s">
        <v>296</v>
      </c>
      <c r="D101" s="18" t="s">
        <v>18</v>
      </c>
      <c r="E101" s="18" t="s">
        <v>103</v>
      </c>
      <c r="F101" s="19" t="n">
        <v>18.7777777777778</v>
      </c>
      <c r="G101" s="20"/>
      <c r="H101" s="21" t="n">
        <f aca="false">F101*G101</f>
        <v>0</v>
      </c>
      <c r="I101" s="22" t="s">
        <v>297</v>
      </c>
      <c r="J101" s="0" t="s">
        <v>26</v>
      </c>
      <c r="O101" s="23"/>
    </row>
    <row r="102" customFormat="false" ht="15" hidden="true" customHeight="true" outlineLevel="3" collapsed="false">
      <c r="A102" s="15" t="n">
        <v>4680206006929</v>
      </c>
      <c r="B102" s="16" t="s">
        <v>298</v>
      </c>
      <c r="C102" s="17" t="s">
        <v>299</v>
      </c>
      <c r="D102" s="18" t="s">
        <v>18</v>
      </c>
      <c r="E102" s="18" t="s">
        <v>103</v>
      </c>
      <c r="F102" s="19" t="n">
        <v>18.7777777777778</v>
      </c>
      <c r="G102" s="20"/>
      <c r="H102" s="21" t="n">
        <f aca="false">F102*G102</f>
        <v>0</v>
      </c>
      <c r="I102" s="22" t="s">
        <v>300</v>
      </c>
      <c r="O102" s="23"/>
    </row>
    <row r="103" customFormat="false" ht="15" hidden="true" customHeight="true" outlineLevel="3" collapsed="false">
      <c r="A103" s="15" t="n">
        <v>4620009638286</v>
      </c>
      <c r="B103" s="16" t="s">
        <v>301</v>
      </c>
      <c r="C103" s="17" t="s">
        <v>302</v>
      </c>
      <c r="D103" s="18" t="s">
        <v>18</v>
      </c>
      <c r="E103" s="18" t="s">
        <v>103</v>
      </c>
      <c r="F103" s="19" t="n">
        <v>19.8888888888889</v>
      </c>
      <c r="G103" s="20"/>
      <c r="H103" s="21" t="n">
        <f aca="false">F103*G103</f>
        <v>0</v>
      </c>
      <c r="I103" s="22" t="s">
        <v>303</v>
      </c>
      <c r="O103" s="23"/>
    </row>
    <row r="104" customFormat="false" ht="15" hidden="true" customHeight="true" outlineLevel="3" collapsed="false">
      <c r="A104" s="15" t="n">
        <v>4630002514166</v>
      </c>
      <c r="B104" s="16" t="s">
        <v>304</v>
      </c>
      <c r="C104" s="17" t="s">
        <v>305</v>
      </c>
      <c r="D104" s="18" t="s">
        <v>23</v>
      </c>
      <c r="E104" s="18" t="s">
        <v>38</v>
      </c>
      <c r="F104" s="19" t="n">
        <v>6.44444444444444</v>
      </c>
      <c r="G104" s="20"/>
      <c r="H104" s="21" t="n">
        <f aca="false">F104*G104</f>
        <v>0</v>
      </c>
      <c r="I104" s="22" t="s">
        <v>306</v>
      </c>
      <c r="J104" s="0" t="s">
        <v>26</v>
      </c>
      <c r="O104" s="23"/>
    </row>
    <row r="105" customFormat="false" ht="15" hidden="true" customHeight="true" outlineLevel="3" collapsed="false">
      <c r="A105" s="15" t="n">
        <v>4607142002235</v>
      </c>
      <c r="B105" s="16" t="s">
        <v>307</v>
      </c>
      <c r="C105" s="17" t="s">
        <v>308</v>
      </c>
      <c r="D105" s="18" t="s">
        <v>18</v>
      </c>
      <c r="E105" s="18" t="s">
        <v>103</v>
      </c>
      <c r="F105" s="19" t="n">
        <v>18.7777777777778</v>
      </c>
      <c r="G105" s="20"/>
      <c r="H105" s="21" t="n">
        <f aca="false">F105*G105</f>
        <v>0</v>
      </c>
      <c r="I105" s="22" t="s">
        <v>309</v>
      </c>
      <c r="J105" s="0" t="s">
        <v>26</v>
      </c>
      <c r="O105" s="23"/>
    </row>
    <row r="106" customFormat="false" ht="15" hidden="true" customHeight="true" outlineLevel="3" collapsed="false">
      <c r="A106" s="15" t="n">
        <v>4630002511912</v>
      </c>
      <c r="B106" s="16" t="s">
        <v>310</v>
      </c>
      <c r="C106" s="17" t="s">
        <v>311</v>
      </c>
      <c r="D106" s="18" t="s">
        <v>18</v>
      </c>
      <c r="E106" s="18" t="s">
        <v>103</v>
      </c>
      <c r="F106" s="19" t="n">
        <v>18.7777777777778</v>
      </c>
      <c r="G106" s="20"/>
      <c r="H106" s="21" t="n">
        <f aca="false">F106*G106</f>
        <v>0</v>
      </c>
      <c r="I106" s="22" t="s">
        <v>312</v>
      </c>
      <c r="O106" s="23"/>
    </row>
    <row r="107" customFormat="false" ht="15" hidden="true" customHeight="true" outlineLevel="3" collapsed="false">
      <c r="A107" s="15" t="n">
        <v>4630043100717</v>
      </c>
      <c r="B107" s="16" t="s">
        <v>313</v>
      </c>
      <c r="C107" s="17" t="s">
        <v>314</v>
      </c>
      <c r="D107" s="18" t="s">
        <v>18</v>
      </c>
      <c r="E107" s="18" t="s">
        <v>103</v>
      </c>
      <c r="F107" s="19" t="n">
        <v>19.4444444444444</v>
      </c>
      <c r="G107" s="20"/>
      <c r="H107" s="21" t="n">
        <f aca="false">F107*G107</f>
        <v>0</v>
      </c>
      <c r="I107" s="22" t="s">
        <v>315</v>
      </c>
      <c r="O107" s="23"/>
    </row>
    <row r="108" customFormat="false" ht="15" hidden="true" customHeight="true" outlineLevel="3" collapsed="false">
      <c r="A108" s="15" t="n">
        <v>4630002514173</v>
      </c>
      <c r="B108" s="16" t="s">
        <v>316</v>
      </c>
      <c r="C108" s="17" t="s">
        <v>317</v>
      </c>
      <c r="D108" s="18" t="s">
        <v>23</v>
      </c>
      <c r="E108" s="18" t="s">
        <v>38</v>
      </c>
      <c r="F108" s="19" t="n">
        <v>8.44444444444444</v>
      </c>
      <c r="G108" s="20"/>
      <c r="H108" s="21" t="n">
        <f aca="false">F108*G108</f>
        <v>0</v>
      </c>
      <c r="I108" s="22" t="s">
        <v>318</v>
      </c>
      <c r="J108" s="0" t="s">
        <v>26</v>
      </c>
      <c r="O108" s="23"/>
    </row>
    <row r="109" customFormat="false" ht="15" hidden="true" customHeight="true" outlineLevel="3" collapsed="false">
      <c r="A109" s="15" t="n">
        <v>4630002514845</v>
      </c>
      <c r="B109" s="16" t="s">
        <v>319</v>
      </c>
      <c r="C109" s="17" t="s">
        <v>320</v>
      </c>
      <c r="D109" s="18" t="s">
        <v>18</v>
      </c>
      <c r="E109" s="18" t="s">
        <v>103</v>
      </c>
      <c r="F109" s="19" t="n">
        <v>18.7777777777778</v>
      </c>
      <c r="G109" s="20"/>
      <c r="H109" s="21" t="n">
        <f aca="false">F109*G109</f>
        <v>0</v>
      </c>
      <c r="I109" s="22" t="s">
        <v>321</v>
      </c>
      <c r="J109" s="0" t="s">
        <v>26</v>
      </c>
      <c r="O109" s="23"/>
    </row>
    <row r="110" customFormat="false" ht="15" hidden="true" customHeight="true" outlineLevel="3" collapsed="false">
      <c r="A110" s="15" t="n">
        <v>4680206041937</v>
      </c>
      <c r="B110" s="16" t="s">
        <v>322</v>
      </c>
      <c r="C110" s="17" t="s">
        <v>323</v>
      </c>
      <c r="D110" s="18" t="s">
        <v>18</v>
      </c>
      <c r="E110" s="18" t="s">
        <v>103</v>
      </c>
      <c r="F110" s="19" t="n">
        <v>24.3333333333333</v>
      </c>
      <c r="G110" s="20"/>
      <c r="H110" s="21" t="n">
        <f aca="false">F110*G110</f>
        <v>0</v>
      </c>
      <c r="I110" s="22" t="s">
        <v>324</v>
      </c>
      <c r="O110" s="23"/>
    </row>
    <row r="111" customFormat="false" ht="15" hidden="true" customHeight="true" outlineLevel="3" collapsed="false">
      <c r="A111" s="15" t="n">
        <v>4630043111225</v>
      </c>
      <c r="B111" s="16" t="s">
        <v>325</v>
      </c>
      <c r="C111" s="17" t="s">
        <v>326</v>
      </c>
      <c r="D111" s="18" t="s">
        <v>18</v>
      </c>
      <c r="E111" s="18" t="s">
        <v>103</v>
      </c>
      <c r="F111" s="19" t="n">
        <v>18.7777777777778</v>
      </c>
      <c r="G111" s="20"/>
      <c r="H111" s="21" t="n">
        <f aca="false">F111*G111</f>
        <v>0</v>
      </c>
      <c r="I111" s="22" t="s">
        <v>327</v>
      </c>
      <c r="J111" s="0" t="s">
        <v>26</v>
      </c>
      <c r="O111" s="23"/>
    </row>
    <row r="112" customFormat="false" ht="15" hidden="false" customHeight="true" outlineLevel="2" collapsed="true">
      <c r="A112" s="4"/>
      <c r="B112" s="14" t="s">
        <v>328</v>
      </c>
      <c r="C112" s="14"/>
      <c r="D112" s="14"/>
      <c r="E112" s="14"/>
      <c r="F112" s="14" t="n">
        <v>0</v>
      </c>
      <c r="G112" s="14"/>
      <c r="H112" s="14"/>
      <c r="I112" s="14"/>
      <c r="O112" s="23"/>
    </row>
    <row r="113" customFormat="false" ht="15" hidden="false" customHeight="true" outlineLevel="3" collapsed="false">
      <c r="A113" s="15" t="n">
        <v>4607142003638</v>
      </c>
      <c r="B113" s="16" t="s">
        <v>329</v>
      </c>
      <c r="C113" s="17" t="s">
        <v>330</v>
      </c>
      <c r="D113" s="18" t="s">
        <v>18</v>
      </c>
      <c r="E113" s="18" t="s">
        <v>38</v>
      </c>
      <c r="F113" s="19" t="n">
        <v>19.8888888888889</v>
      </c>
      <c r="G113" s="20"/>
      <c r="H113" s="21" t="n">
        <f aca="false">F113*G113</f>
        <v>0</v>
      </c>
      <c r="I113" s="22" t="s">
        <v>331</v>
      </c>
      <c r="J113" s="0" t="s">
        <v>26</v>
      </c>
      <c r="O113" s="23"/>
    </row>
    <row r="114" customFormat="false" ht="15" hidden="false" customHeight="true" outlineLevel="3" collapsed="false">
      <c r="A114" s="15" t="n">
        <v>4630002517662</v>
      </c>
      <c r="B114" s="16" t="s">
        <v>332</v>
      </c>
      <c r="C114" s="17" t="s">
        <v>333</v>
      </c>
      <c r="D114" s="18" t="s">
        <v>23</v>
      </c>
      <c r="E114" s="18" t="s">
        <v>45</v>
      </c>
      <c r="F114" s="19" t="n">
        <v>11</v>
      </c>
      <c r="G114" s="20"/>
      <c r="H114" s="21" t="n">
        <f aca="false">F114*G114</f>
        <v>0</v>
      </c>
      <c r="I114" s="22" t="s">
        <v>334</v>
      </c>
      <c r="O114" s="23"/>
    </row>
    <row r="115" customFormat="false" ht="15" hidden="false" customHeight="true" outlineLevel="3" collapsed="false">
      <c r="A115" s="15" t="n">
        <v>4630002510496</v>
      </c>
      <c r="B115" s="16" t="s">
        <v>335</v>
      </c>
      <c r="C115" s="17" t="s">
        <v>336</v>
      </c>
      <c r="D115" s="18" t="s">
        <v>18</v>
      </c>
      <c r="E115" s="18" t="s">
        <v>38</v>
      </c>
      <c r="F115" s="19" t="n">
        <v>21</v>
      </c>
      <c r="G115" s="20"/>
      <c r="H115" s="21" t="n">
        <f aca="false">F115*G115</f>
        <v>0</v>
      </c>
      <c r="I115" s="22" t="s">
        <v>337</v>
      </c>
      <c r="O115" s="23"/>
    </row>
    <row r="116" customFormat="false" ht="15" hidden="false" customHeight="true" outlineLevel="3" collapsed="false">
      <c r="A116" s="15" t="n">
        <v>4680206036322</v>
      </c>
      <c r="B116" s="16" t="s">
        <v>338</v>
      </c>
      <c r="C116" s="17" t="s">
        <v>339</v>
      </c>
      <c r="D116" s="18" t="s">
        <v>18</v>
      </c>
      <c r="E116" s="18" t="s">
        <v>38</v>
      </c>
      <c r="F116" s="19" t="n">
        <v>25.4444444444444</v>
      </c>
      <c r="G116" s="20"/>
      <c r="H116" s="21" t="n">
        <f aca="false">F116*G116</f>
        <v>0</v>
      </c>
      <c r="I116" s="22" t="s">
        <v>340</v>
      </c>
      <c r="O116" s="23"/>
    </row>
    <row r="117" customFormat="false" ht="15" hidden="false" customHeight="true" outlineLevel="3" collapsed="false">
      <c r="A117" s="15" t="n">
        <v>4630002514746</v>
      </c>
      <c r="B117" s="16" t="s">
        <v>341</v>
      </c>
      <c r="C117" s="17" t="s">
        <v>342</v>
      </c>
      <c r="D117" s="18" t="s">
        <v>23</v>
      </c>
      <c r="E117" s="18" t="s">
        <v>24</v>
      </c>
      <c r="F117" s="19" t="n">
        <v>7.11111111111111</v>
      </c>
      <c r="G117" s="20"/>
      <c r="H117" s="21" t="n">
        <f aca="false">F117*G117</f>
        <v>0</v>
      </c>
      <c r="I117" s="22" t="s">
        <v>343</v>
      </c>
      <c r="J117" s="0" t="s">
        <v>26</v>
      </c>
      <c r="O117" s="23"/>
    </row>
    <row r="118" customFormat="false" ht="15" hidden="false" customHeight="true" outlineLevel="3" collapsed="false">
      <c r="A118" s="15" t="n">
        <v>4630043102902</v>
      </c>
      <c r="B118" s="16" t="s">
        <v>344</v>
      </c>
      <c r="C118" s="17" t="s">
        <v>345</v>
      </c>
      <c r="D118" s="18" t="s">
        <v>18</v>
      </c>
      <c r="E118" s="18" t="s">
        <v>38</v>
      </c>
      <c r="F118" s="19" t="n">
        <v>18.7777777777778</v>
      </c>
      <c r="G118" s="20"/>
      <c r="H118" s="21" t="n">
        <f aca="false">F118*G118</f>
        <v>0</v>
      </c>
      <c r="I118" s="22" t="s">
        <v>346</v>
      </c>
      <c r="J118" s="0" t="s">
        <v>26</v>
      </c>
      <c r="O118" s="23"/>
    </row>
    <row r="119" customFormat="false" ht="15" hidden="false" customHeight="true" outlineLevel="3" collapsed="false">
      <c r="A119" s="15" t="n">
        <v>4630002514388</v>
      </c>
      <c r="B119" s="16" t="s">
        <v>347</v>
      </c>
      <c r="C119" s="17" t="s">
        <v>348</v>
      </c>
      <c r="D119" s="18" t="s">
        <v>23</v>
      </c>
      <c r="E119" s="18" t="s">
        <v>24</v>
      </c>
      <c r="F119" s="19" t="n">
        <v>9.44444444444444</v>
      </c>
      <c r="G119" s="20"/>
      <c r="H119" s="21" t="n">
        <f aca="false">F119*G119</f>
        <v>0</v>
      </c>
      <c r="I119" s="22" t="s">
        <v>349</v>
      </c>
      <c r="J119" s="0" t="s">
        <v>26</v>
      </c>
      <c r="O119" s="23"/>
    </row>
    <row r="120" customFormat="false" ht="15" hidden="false" customHeight="true" outlineLevel="3" collapsed="false">
      <c r="A120" s="15" t="n">
        <v>4680206041364</v>
      </c>
      <c r="B120" s="16" t="s">
        <v>350</v>
      </c>
      <c r="C120" s="17" t="s">
        <v>351</v>
      </c>
      <c r="D120" s="18" t="s">
        <v>18</v>
      </c>
      <c r="E120" s="18" t="s">
        <v>19</v>
      </c>
      <c r="F120" s="19" t="n">
        <v>24</v>
      </c>
      <c r="G120" s="20"/>
      <c r="H120" s="21" t="n">
        <f aca="false">F120*G120</f>
        <v>0</v>
      </c>
      <c r="I120" s="22" t="s">
        <v>352</v>
      </c>
      <c r="J120" s="0" t="s">
        <v>26</v>
      </c>
      <c r="O120" s="23"/>
    </row>
    <row r="121" customFormat="false" ht="15" hidden="false" customHeight="true" outlineLevel="3" collapsed="false">
      <c r="A121" s="15" t="n">
        <v>4630002513855</v>
      </c>
      <c r="B121" s="16" t="s">
        <v>353</v>
      </c>
      <c r="C121" s="17" t="s">
        <v>354</v>
      </c>
      <c r="D121" s="18" t="s">
        <v>23</v>
      </c>
      <c r="E121" s="18" t="s">
        <v>38</v>
      </c>
      <c r="F121" s="19" t="n">
        <v>7.66666666666667</v>
      </c>
      <c r="G121" s="20"/>
      <c r="H121" s="21" t="n">
        <f aca="false">F121*G121</f>
        <v>0</v>
      </c>
      <c r="I121" s="22" t="s">
        <v>355</v>
      </c>
      <c r="J121" s="0" t="s">
        <v>26</v>
      </c>
      <c r="O121" s="23"/>
    </row>
    <row r="122" customFormat="false" ht="15" hidden="false" customHeight="true" outlineLevel="3" collapsed="false">
      <c r="A122" s="15" t="n">
        <v>4680206041319</v>
      </c>
      <c r="B122" s="16" t="s">
        <v>356</v>
      </c>
      <c r="C122" s="17" t="s">
        <v>357</v>
      </c>
      <c r="D122" s="18" t="s">
        <v>18</v>
      </c>
      <c r="E122" s="18" t="s">
        <v>19</v>
      </c>
      <c r="F122" s="19" t="n">
        <v>18.7777777777778</v>
      </c>
      <c r="G122" s="20"/>
      <c r="H122" s="21" t="n">
        <f aca="false">F122*G122</f>
        <v>0</v>
      </c>
      <c r="I122" s="22" t="s">
        <v>358</v>
      </c>
      <c r="J122" s="0" t="s">
        <v>26</v>
      </c>
      <c r="O122" s="23"/>
    </row>
    <row r="123" customFormat="false" ht="15" hidden="false" customHeight="true" outlineLevel="3" collapsed="false">
      <c r="A123" s="15" t="n">
        <v>4630043100748</v>
      </c>
      <c r="B123" s="16" t="s">
        <v>359</v>
      </c>
      <c r="C123" s="17" t="s">
        <v>360</v>
      </c>
      <c r="D123" s="18" t="s">
        <v>18</v>
      </c>
      <c r="E123" s="18" t="s">
        <v>24</v>
      </c>
      <c r="F123" s="19" t="n">
        <v>22.1111111111111</v>
      </c>
      <c r="G123" s="20"/>
      <c r="H123" s="21" t="n">
        <f aca="false">F123*G123</f>
        <v>0</v>
      </c>
      <c r="I123" s="22" t="s">
        <v>361</v>
      </c>
      <c r="O123" s="23"/>
    </row>
    <row r="124" customFormat="false" ht="15" hidden="false" customHeight="true" outlineLevel="3" collapsed="false">
      <c r="A124" s="15" t="n">
        <v>4630002517969</v>
      </c>
      <c r="B124" s="16" t="s">
        <v>362</v>
      </c>
      <c r="C124" s="17" t="s">
        <v>363</v>
      </c>
      <c r="D124" s="18" t="s">
        <v>23</v>
      </c>
      <c r="E124" s="18" t="s">
        <v>45</v>
      </c>
      <c r="F124" s="19" t="n">
        <v>9</v>
      </c>
      <c r="G124" s="20"/>
      <c r="H124" s="21" t="n">
        <f aca="false">F124*G124</f>
        <v>0</v>
      </c>
      <c r="I124" s="22" t="s">
        <v>364</v>
      </c>
      <c r="O124" s="23"/>
    </row>
    <row r="125" customFormat="false" ht="15" hidden="false" customHeight="true" outlineLevel="3" collapsed="false">
      <c r="A125" s="15" t="n">
        <v>4607142003652</v>
      </c>
      <c r="B125" s="16" t="s">
        <v>365</v>
      </c>
      <c r="C125" s="17" t="s">
        <v>366</v>
      </c>
      <c r="D125" s="18" t="s">
        <v>18</v>
      </c>
      <c r="E125" s="18" t="s">
        <v>24</v>
      </c>
      <c r="F125" s="19" t="n">
        <v>25.4444444444444</v>
      </c>
      <c r="G125" s="20"/>
      <c r="H125" s="21" t="n">
        <f aca="false">F125*G125</f>
        <v>0</v>
      </c>
      <c r="I125" s="22" t="s">
        <v>367</v>
      </c>
      <c r="O125" s="23"/>
    </row>
    <row r="126" customFormat="false" ht="15" hidden="false" customHeight="true" outlineLevel="3" collapsed="false">
      <c r="A126" s="15" t="n">
        <v>4680206036339</v>
      </c>
      <c r="B126" s="16" t="s">
        <v>368</v>
      </c>
      <c r="C126" s="17" t="s">
        <v>369</v>
      </c>
      <c r="D126" s="18" t="s">
        <v>18</v>
      </c>
      <c r="E126" s="18" t="s">
        <v>38</v>
      </c>
      <c r="F126" s="19" t="n">
        <v>23.1111111111111</v>
      </c>
      <c r="G126" s="20"/>
      <c r="H126" s="21" t="n">
        <f aca="false">F126*G126</f>
        <v>0</v>
      </c>
      <c r="I126" s="22" t="s">
        <v>370</v>
      </c>
      <c r="O126" s="23"/>
    </row>
    <row r="127" customFormat="false" ht="15" hidden="false" customHeight="true" outlineLevel="3" collapsed="false">
      <c r="A127" s="15" t="n">
        <v>4607142008381</v>
      </c>
      <c r="B127" s="16" t="s">
        <v>371</v>
      </c>
      <c r="C127" s="17" t="s">
        <v>372</v>
      </c>
      <c r="D127" s="18" t="s">
        <v>18</v>
      </c>
      <c r="E127" s="18" t="s">
        <v>45</v>
      </c>
      <c r="F127" s="19" t="n">
        <v>21</v>
      </c>
      <c r="G127" s="20"/>
      <c r="H127" s="21" t="n">
        <f aca="false">F127*G127</f>
        <v>0</v>
      </c>
      <c r="I127" s="22" t="s">
        <v>373</v>
      </c>
      <c r="J127" s="0" t="s">
        <v>26</v>
      </c>
      <c r="O127" s="23"/>
    </row>
    <row r="128" customFormat="false" ht="15" hidden="false" customHeight="true" outlineLevel="3" collapsed="false">
      <c r="A128" s="15" t="n">
        <v>4680206041333</v>
      </c>
      <c r="B128" s="16" t="s">
        <v>374</v>
      </c>
      <c r="C128" s="17" t="s">
        <v>375</v>
      </c>
      <c r="D128" s="18" t="s">
        <v>18</v>
      </c>
      <c r="E128" s="18" t="s">
        <v>24</v>
      </c>
      <c r="F128" s="19" t="n">
        <v>24.3333333333333</v>
      </c>
      <c r="G128" s="20"/>
      <c r="H128" s="21" t="n">
        <f aca="false">F128*G128</f>
        <v>0</v>
      </c>
      <c r="I128" s="22" t="s">
        <v>376</v>
      </c>
      <c r="O128" s="23"/>
    </row>
    <row r="129" customFormat="false" ht="15" hidden="false" customHeight="true" outlineLevel="3" collapsed="false">
      <c r="A129" s="15" t="n">
        <v>4680206041371</v>
      </c>
      <c r="B129" s="16" t="s">
        <v>377</v>
      </c>
      <c r="C129" s="17" t="s">
        <v>378</v>
      </c>
      <c r="D129" s="18" t="s">
        <v>18</v>
      </c>
      <c r="E129" s="18" t="s">
        <v>19</v>
      </c>
      <c r="F129" s="19" t="n">
        <v>21</v>
      </c>
      <c r="G129" s="20"/>
      <c r="H129" s="21" t="n">
        <f aca="false">F129*G129</f>
        <v>0</v>
      </c>
      <c r="I129" s="22" t="s">
        <v>379</v>
      </c>
      <c r="J129" s="0" t="s">
        <v>26</v>
      </c>
      <c r="O129" s="23"/>
    </row>
    <row r="130" customFormat="false" ht="15" hidden="false" customHeight="true" outlineLevel="3" collapsed="false">
      <c r="A130" s="15" t="n">
        <v>4680206041340</v>
      </c>
      <c r="B130" s="16" t="s">
        <v>380</v>
      </c>
      <c r="C130" s="17" t="s">
        <v>381</v>
      </c>
      <c r="D130" s="18" t="s">
        <v>18</v>
      </c>
      <c r="E130" s="18" t="s">
        <v>19</v>
      </c>
      <c r="F130" s="19" t="n">
        <v>24.3333333333333</v>
      </c>
      <c r="G130" s="20"/>
      <c r="H130" s="21" t="n">
        <f aca="false">F130*G130</f>
        <v>0</v>
      </c>
      <c r="I130" s="22" t="s">
        <v>382</v>
      </c>
      <c r="O130" s="23"/>
    </row>
    <row r="131" customFormat="false" ht="15" hidden="false" customHeight="true" outlineLevel="3" collapsed="false">
      <c r="A131" s="15" t="n">
        <v>4680206041388</v>
      </c>
      <c r="B131" s="16" t="s">
        <v>383</v>
      </c>
      <c r="C131" s="17" t="s">
        <v>384</v>
      </c>
      <c r="D131" s="18" t="s">
        <v>18</v>
      </c>
      <c r="E131" s="18" t="s">
        <v>19</v>
      </c>
      <c r="F131" s="19" t="n">
        <v>19.8888888888889</v>
      </c>
      <c r="G131" s="20"/>
      <c r="H131" s="21" t="n">
        <f aca="false">F131*G131</f>
        <v>0</v>
      </c>
      <c r="I131" s="22" t="s">
        <v>385</v>
      </c>
      <c r="J131" s="0" t="s">
        <v>26</v>
      </c>
      <c r="O131" s="23"/>
    </row>
    <row r="132" customFormat="false" ht="15" hidden="false" customHeight="true" outlineLevel="3" collapsed="false">
      <c r="A132" s="15" t="n">
        <v>4680206062864</v>
      </c>
      <c r="B132" s="16" t="s">
        <v>386</v>
      </c>
      <c r="C132" s="17" t="s">
        <v>387</v>
      </c>
      <c r="D132" s="18" t="s">
        <v>18</v>
      </c>
      <c r="E132" s="18" t="s">
        <v>38</v>
      </c>
      <c r="F132" s="19" t="n">
        <v>21</v>
      </c>
      <c r="G132" s="20"/>
      <c r="H132" s="21" t="n">
        <f aca="false">F132*G132</f>
        <v>0</v>
      </c>
      <c r="I132" s="22" t="s">
        <v>388</v>
      </c>
      <c r="O132" s="23"/>
    </row>
    <row r="133" customFormat="false" ht="15" hidden="false" customHeight="true" outlineLevel="2" collapsed="false">
      <c r="A133" s="4"/>
      <c r="B133" s="14" t="s">
        <v>389</v>
      </c>
      <c r="C133" s="14"/>
      <c r="D133" s="14"/>
      <c r="E133" s="14"/>
      <c r="F133" s="14" t="n">
        <v>0</v>
      </c>
      <c r="G133" s="14"/>
      <c r="H133" s="14"/>
      <c r="I133" s="14"/>
      <c r="O133" s="23"/>
    </row>
    <row r="134" customFormat="false" ht="15" hidden="false" customHeight="true" outlineLevel="3" collapsed="false">
      <c r="A134" s="15" t="n">
        <v>4680206046581</v>
      </c>
      <c r="B134" s="16" t="s">
        <v>390</v>
      </c>
      <c r="C134" s="17" t="s">
        <v>391</v>
      </c>
      <c r="D134" s="18" t="s">
        <v>18</v>
      </c>
      <c r="E134" s="18" t="s">
        <v>120</v>
      </c>
      <c r="F134" s="19" t="n">
        <v>17.6666666666667</v>
      </c>
      <c r="G134" s="20"/>
      <c r="H134" s="21" t="n">
        <f aca="false">F134*G134</f>
        <v>0</v>
      </c>
      <c r="I134" s="22" t="s">
        <v>392</v>
      </c>
      <c r="O134" s="23"/>
    </row>
    <row r="135" customFormat="false" ht="15" hidden="false" customHeight="true" outlineLevel="3" collapsed="false">
      <c r="A135" s="15" t="n">
        <v>4630043105187</v>
      </c>
      <c r="B135" s="16" t="s">
        <v>393</v>
      </c>
      <c r="C135" s="17" t="s">
        <v>394</v>
      </c>
      <c r="D135" s="18" t="s">
        <v>18</v>
      </c>
      <c r="E135" s="18" t="s">
        <v>24</v>
      </c>
      <c r="F135" s="19" t="n">
        <v>17.6666666666667</v>
      </c>
      <c r="G135" s="20"/>
      <c r="H135" s="21" t="n">
        <f aca="false">F135*G135</f>
        <v>0</v>
      </c>
      <c r="I135" s="22" t="s">
        <v>395</v>
      </c>
      <c r="J135" s="0" t="s">
        <v>26</v>
      </c>
      <c r="O135" s="23"/>
    </row>
    <row r="136" customFormat="false" ht="15" hidden="false" customHeight="true" outlineLevel="3" collapsed="false">
      <c r="A136" s="15" t="n">
        <v>4680206054494</v>
      </c>
      <c r="B136" s="16" t="s">
        <v>396</v>
      </c>
      <c r="C136" s="17" t="s">
        <v>397</v>
      </c>
      <c r="D136" s="18" t="s">
        <v>18</v>
      </c>
      <c r="E136" s="18" t="s">
        <v>38</v>
      </c>
      <c r="F136" s="19" t="n">
        <v>39.8888888888889</v>
      </c>
      <c r="G136" s="20"/>
      <c r="H136" s="21" t="n">
        <f aca="false">F136*G136</f>
        <v>0</v>
      </c>
      <c r="I136" s="22" t="s">
        <v>398</v>
      </c>
      <c r="O136" s="23"/>
    </row>
    <row r="137" customFormat="false" ht="15" hidden="false" customHeight="true" outlineLevel="3" collapsed="false">
      <c r="A137" s="15" t="n">
        <v>4680206057969</v>
      </c>
      <c r="B137" s="16" t="s">
        <v>399</v>
      </c>
      <c r="C137" s="17" t="s">
        <v>400</v>
      </c>
      <c r="D137" s="18" t="s">
        <v>18</v>
      </c>
      <c r="E137" s="18" t="s">
        <v>45</v>
      </c>
      <c r="F137" s="19" t="n">
        <v>20.6666666666667</v>
      </c>
      <c r="G137" s="20"/>
      <c r="H137" s="21" t="n">
        <f aca="false">F137*G137</f>
        <v>0</v>
      </c>
      <c r="I137" s="22" t="s">
        <v>401</v>
      </c>
      <c r="O137" s="23"/>
    </row>
    <row r="138" customFormat="false" ht="15" hidden="false" customHeight="true" outlineLevel="3" collapsed="false">
      <c r="A138" s="15" t="n">
        <v>4680206068743</v>
      </c>
      <c r="B138" s="16" t="s">
        <v>402</v>
      </c>
      <c r="C138" s="17" t="s">
        <v>403</v>
      </c>
      <c r="D138" s="18" t="s">
        <v>18</v>
      </c>
      <c r="E138" s="18" t="s">
        <v>38</v>
      </c>
      <c r="F138" s="19" t="n">
        <v>19.3333333333333</v>
      </c>
      <c r="G138" s="20"/>
      <c r="H138" s="21" t="n">
        <f aca="false">F138*G138</f>
        <v>0</v>
      </c>
      <c r="I138" s="22" t="s">
        <v>404</v>
      </c>
      <c r="O138" s="23"/>
    </row>
    <row r="139" customFormat="false" ht="15" hidden="false" customHeight="true" outlineLevel="3" collapsed="false">
      <c r="A139" s="15" t="n">
        <v>4680206068729</v>
      </c>
      <c r="B139" s="16" t="s">
        <v>405</v>
      </c>
      <c r="C139" s="17" t="s">
        <v>406</v>
      </c>
      <c r="D139" s="18" t="s">
        <v>18</v>
      </c>
      <c r="E139" s="18" t="s">
        <v>45</v>
      </c>
      <c r="F139" s="19" t="n">
        <v>19.3333333333333</v>
      </c>
      <c r="G139" s="20"/>
      <c r="H139" s="21" t="n">
        <f aca="false">F139*G139</f>
        <v>0</v>
      </c>
      <c r="I139" s="22" t="s">
        <v>407</v>
      </c>
      <c r="J139" s="0" t="s">
        <v>26</v>
      </c>
      <c r="O139" s="23"/>
    </row>
    <row r="140" customFormat="false" ht="15" hidden="false" customHeight="true" outlineLevel="3" collapsed="false">
      <c r="A140" s="15" t="n">
        <v>4680206006943</v>
      </c>
      <c r="B140" s="16" t="s">
        <v>408</v>
      </c>
      <c r="C140" s="17" t="s">
        <v>409</v>
      </c>
      <c r="D140" s="18" t="s">
        <v>18</v>
      </c>
      <c r="E140" s="18" t="s">
        <v>38</v>
      </c>
      <c r="F140" s="19" t="n">
        <v>19.3333333333333</v>
      </c>
      <c r="G140" s="20"/>
      <c r="H140" s="21" t="n">
        <f aca="false">F140*G140</f>
        <v>0</v>
      </c>
      <c r="I140" s="22" t="s">
        <v>410</v>
      </c>
      <c r="O140" s="23"/>
    </row>
    <row r="141" customFormat="false" ht="15" hidden="false" customHeight="true" outlineLevel="3" collapsed="false">
      <c r="A141" s="15" t="n">
        <v>4680206066336</v>
      </c>
      <c r="B141" s="16" t="s">
        <v>411</v>
      </c>
      <c r="C141" s="17" t="s">
        <v>412</v>
      </c>
      <c r="D141" s="18" t="s">
        <v>23</v>
      </c>
      <c r="E141" s="18" t="s">
        <v>120</v>
      </c>
      <c r="F141" s="19" t="n">
        <v>6.55555555555556</v>
      </c>
      <c r="G141" s="20"/>
      <c r="H141" s="21" t="n">
        <f aca="false">F141*G141</f>
        <v>0</v>
      </c>
      <c r="I141" s="22" t="s">
        <v>413</v>
      </c>
      <c r="J141" s="0" t="s">
        <v>26</v>
      </c>
      <c r="O141" s="23"/>
    </row>
    <row r="142" customFormat="false" ht="15" hidden="false" customHeight="true" outlineLevel="3" collapsed="false">
      <c r="A142" s="15" t="n">
        <v>4680206068750</v>
      </c>
      <c r="B142" s="16" t="s">
        <v>414</v>
      </c>
      <c r="C142" s="17" t="s">
        <v>415</v>
      </c>
      <c r="D142" s="18" t="s">
        <v>18</v>
      </c>
      <c r="E142" s="18" t="s">
        <v>38</v>
      </c>
      <c r="F142" s="19" t="n">
        <v>18.7777777777778</v>
      </c>
      <c r="G142" s="20"/>
      <c r="H142" s="21" t="n">
        <f aca="false">F142*G142</f>
        <v>0</v>
      </c>
      <c r="I142" s="22" t="s">
        <v>416</v>
      </c>
      <c r="J142" s="0" t="s">
        <v>26</v>
      </c>
      <c r="O142" s="23"/>
    </row>
    <row r="143" customFormat="false" ht="15" hidden="false" customHeight="true" outlineLevel="3" collapsed="false">
      <c r="A143" s="15" t="n">
        <v>4680206068767</v>
      </c>
      <c r="B143" s="16" t="s">
        <v>417</v>
      </c>
      <c r="C143" s="17" t="s">
        <v>418</v>
      </c>
      <c r="D143" s="18" t="s">
        <v>18</v>
      </c>
      <c r="E143" s="18" t="s">
        <v>38</v>
      </c>
      <c r="F143" s="19" t="n">
        <v>18.7777777777778</v>
      </c>
      <c r="G143" s="20"/>
      <c r="H143" s="21" t="n">
        <f aca="false">F143*G143</f>
        <v>0</v>
      </c>
      <c r="I143" s="22" t="s">
        <v>419</v>
      </c>
      <c r="J143" s="0" t="s">
        <v>26</v>
      </c>
      <c r="O143" s="23"/>
    </row>
    <row r="144" customFormat="false" ht="15" hidden="false" customHeight="true" outlineLevel="3" collapsed="false">
      <c r="A144" s="15" t="n">
        <v>4680206068774</v>
      </c>
      <c r="B144" s="16" t="s">
        <v>420</v>
      </c>
      <c r="C144" s="17" t="s">
        <v>421</v>
      </c>
      <c r="D144" s="18" t="s">
        <v>18</v>
      </c>
      <c r="E144" s="18" t="s">
        <v>45</v>
      </c>
      <c r="F144" s="19" t="n">
        <v>18.7777777777778</v>
      </c>
      <c r="G144" s="20"/>
      <c r="H144" s="21" t="n">
        <f aca="false">F144*G144</f>
        <v>0</v>
      </c>
      <c r="I144" s="22" t="s">
        <v>422</v>
      </c>
      <c r="J144" s="0" t="s">
        <v>26</v>
      </c>
      <c r="O144" s="23"/>
    </row>
    <row r="145" customFormat="false" ht="15" hidden="false" customHeight="true" outlineLevel="3" collapsed="false">
      <c r="A145" s="15" t="n">
        <v>4680206042101</v>
      </c>
      <c r="B145" s="16" t="s">
        <v>423</v>
      </c>
      <c r="C145" s="17" t="s">
        <v>424</v>
      </c>
      <c r="D145" s="18" t="s">
        <v>18</v>
      </c>
      <c r="E145" s="18" t="s">
        <v>24</v>
      </c>
      <c r="F145" s="19" t="n">
        <v>19.8888888888889</v>
      </c>
      <c r="G145" s="20"/>
      <c r="H145" s="21" t="n">
        <f aca="false">F145*G145</f>
        <v>0</v>
      </c>
      <c r="I145" s="22" t="s">
        <v>425</v>
      </c>
      <c r="J145" s="0" t="s">
        <v>26</v>
      </c>
      <c r="O145" s="23"/>
    </row>
    <row r="146" customFormat="false" ht="15" hidden="false" customHeight="true" outlineLevel="3" collapsed="false">
      <c r="A146" s="15" t="n">
        <v>4680206068736</v>
      </c>
      <c r="B146" s="16" t="s">
        <v>426</v>
      </c>
      <c r="C146" s="17" t="s">
        <v>427</v>
      </c>
      <c r="D146" s="18" t="s">
        <v>18</v>
      </c>
      <c r="E146" s="18" t="s">
        <v>120</v>
      </c>
      <c r="F146" s="19" t="n">
        <v>18.7777777777778</v>
      </c>
      <c r="G146" s="20"/>
      <c r="H146" s="21" t="n">
        <f aca="false">F146*G146</f>
        <v>0</v>
      </c>
      <c r="I146" s="22" t="s">
        <v>428</v>
      </c>
      <c r="O146" s="23"/>
    </row>
    <row r="147" customFormat="false" ht="15" hidden="false" customHeight="true" outlineLevel="3" collapsed="false">
      <c r="A147" s="15" t="n">
        <v>4680206070388</v>
      </c>
      <c r="B147" s="16" t="s">
        <v>429</v>
      </c>
      <c r="C147" s="17" t="s">
        <v>430</v>
      </c>
      <c r="D147" s="18" t="s">
        <v>18</v>
      </c>
      <c r="E147" s="18" t="s">
        <v>45</v>
      </c>
      <c r="F147" s="19" t="n">
        <v>18.7777777777778</v>
      </c>
      <c r="G147" s="20"/>
      <c r="H147" s="21" t="n">
        <f aca="false">F147*G147</f>
        <v>0</v>
      </c>
      <c r="I147" s="22" t="s">
        <v>431</v>
      </c>
      <c r="O147" s="23"/>
    </row>
    <row r="148" customFormat="false" ht="15" hidden="false" customHeight="true" outlineLevel="3" collapsed="false">
      <c r="A148" s="15" t="n">
        <v>4680206070289</v>
      </c>
      <c r="B148" s="16" t="s">
        <v>432</v>
      </c>
      <c r="C148" s="17" t="s">
        <v>433</v>
      </c>
      <c r="D148" s="18" t="s">
        <v>18</v>
      </c>
      <c r="E148" s="18" t="s">
        <v>24</v>
      </c>
      <c r="F148" s="19" t="n">
        <v>18.7777777777778</v>
      </c>
      <c r="G148" s="20"/>
      <c r="H148" s="21" t="n">
        <f aca="false">F148*G148</f>
        <v>0</v>
      </c>
      <c r="I148" s="22" t="s">
        <v>434</v>
      </c>
      <c r="J148" s="0" t="s">
        <v>26</v>
      </c>
      <c r="O148" s="23"/>
    </row>
    <row r="149" customFormat="false" ht="15" hidden="false" customHeight="true" outlineLevel="3" collapsed="false">
      <c r="A149" s="15" t="n">
        <v>4680206070296</v>
      </c>
      <c r="B149" s="16" t="s">
        <v>435</v>
      </c>
      <c r="C149" s="17" t="s">
        <v>436</v>
      </c>
      <c r="D149" s="18" t="s">
        <v>18</v>
      </c>
      <c r="E149" s="18" t="s">
        <v>24</v>
      </c>
      <c r="F149" s="19" t="n">
        <v>18.7777777777778</v>
      </c>
      <c r="G149" s="20"/>
      <c r="H149" s="21" t="n">
        <f aca="false">F149*G149</f>
        <v>0</v>
      </c>
      <c r="I149" s="22" t="s">
        <v>437</v>
      </c>
      <c r="J149" s="0" t="s">
        <v>26</v>
      </c>
      <c r="O149" s="23"/>
    </row>
    <row r="150" customFormat="false" ht="15" hidden="false" customHeight="true" outlineLevel="3" collapsed="false">
      <c r="A150" s="15" t="n">
        <v>4680206039958</v>
      </c>
      <c r="B150" s="16" t="s">
        <v>438</v>
      </c>
      <c r="C150" s="17" t="s">
        <v>439</v>
      </c>
      <c r="D150" s="18" t="s">
        <v>18</v>
      </c>
      <c r="E150" s="18" t="s">
        <v>24</v>
      </c>
      <c r="F150" s="19" t="n">
        <v>19.8888888888889</v>
      </c>
      <c r="G150" s="20"/>
      <c r="H150" s="21" t="n">
        <f aca="false">F150*G150</f>
        <v>0</v>
      </c>
      <c r="I150" s="22" t="s">
        <v>440</v>
      </c>
      <c r="J150" s="0" t="s">
        <v>26</v>
      </c>
      <c r="O150" s="23"/>
    </row>
    <row r="151" customFormat="false" ht="15" hidden="false" customHeight="true" outlineLevel="3" collapsed="false">
      <c r="A151" s="15" t="n">
        <v>4680206068781</v>
      </c>
      <c r="B151" s="16" t="s">
        <v>441</v>
      </c>
      <c r="C151" s="17" t="s">
        <v>442</v>
      </c>
      <c r="D151" s="18" t="s">
        <v>18</v>
      </c>
      <c r="E151" s="18" t="s">
        <v>24</v>
      </c>
      <c r="F151" s="19" t="n">
        <v>18.7777777777778</v>
      </c>
      <c r="G151" s="20"/>
      <c r="H151" s="21" t="n">
        <f aca="false">F151*G151</f>
        <v>0</v>
      </c>
      <c r="I151" s="22" t="s">
        <v>443</v>
      </c>
      <c r="J151" s="0" t="s">
        <v>26</v>
      </c>
      <c r="O151" s="23"/>
    </row>
    <row r="152" customFormat="false" ht="15" hidden="false" customHeight="true" outlineLevel="3" collapsed="false">
      <c r="A152" s="15" t="n">
        <v>4680206068798</v>
      </c>
      <c r="B152" s="16" t="s">
        <v>444</v>
      </c>
      <c r="C152" s="17" t="s">
        <v>445</v>
      </c>
      <c r="D152" s="18" t="s">
        <v>18</v>
      </c>
      <c r="E152" s="18" t="s">
        <v>38</v>
      </c>
      <c r="F152" s="19" t="n">
        <v>19.3333333333333</v>
      </c>
      <c r="G152" s="20"/>
      <c r="H152" s="21" t="n">
        <f aca="false">F152*G152</f>
        <v>0</v>
      </c>
      <c r="I152" s="22" t="s">
        <v>446</v>
      </c>
      <c r="O152" s="23"/>
    </row>
    <row r="153" customFormat="false" ht="15" hidden="false" customHeight="true" outlineLevel="3" collapsed="false">
      <c r="A153" s="15" t="n">
        <v>4680206066350</v>
      </c>
      <c r="B153" s="16" t="s">
        <v>447</v>
      </c>
      <c r="C153" s="17" t="s">
        <v>448</v>
      </c>
      <c r="D153" s="18" t="s">
        <v>23</v>
      </c>
      <c r="E153" s="18" t="s">
        <v>120</v>
      </c>
      <c r="F153" s="19" t="n">
        <v>6.55555555555556</v>
      </c>
      <c r="G153" s="20"/>
      <c r="H153" s="21" t="n">
        <f aca="false">F153*G153</f>
        <v>0</v>
      </c>
      <c r="I153" s="22" t="s">
        <v>449</v>
      </c>
      <c r="J153" s="0" t="s">
        <v>26</v>
      </c>
      <c r="O153" s="23"/>
    </row>
    <row r="154" customFormat="false" ht="15" hidden="false" customHeight="true" outlineLevel="3" collapsed="false">
      <c r="A154" s="15" t="n">
        <v>4680206068804</v>
      </c>
      <c r="B154" s="16" t="s">
        <v>450</v>
      </c>
      <c r="C154" s="17" t="s">
        <v>451</v>
      </c>
      <c r="D154" s="18" t="s">
        <v>18</v>
      </c>
      <c r="E154" s="18" t="s">
        <v>38</v>
      </c>
      <c r="F154" s="19" t="n">
        <v>18.7777777777778</v>
      </c>
      <c r="G154" s="20"/>
      <c r="H154" s="21" t="n">
        <f aca="false">F154*G154</f>
        <v>0</v>
      </c>
      <c r="I154" s="22" t="s">
        <v>452</v>
      </c>
      <c r="J154" s="0" t="s">
        <v>26</v>
      </c>
      <c r="O154" s="23"/>
    </row>
    <row r="155" customFormat="false" ht="15" hidden="false" customHeight="true" outlineLevel="3" collapsed="false">
      <c r="A155" s="15" t="n">
        <v>4680206006851</v>
      </c>
      <c r="B155" s="16" t="s">
        <v>453</v>
      </c>
      <c r="C155" s="17" t="s">
        <v>454</v>
      </c>
      <c r="D155" s="18" t="s">
        <v>18</v>
      </c>
      <c r="E155" s="18" t="s">
        <v>24</v>
      </c>
      <c r="F155" s="19" t="n">
        <v>20.6666666666667</v>
      </c>
      <c r="G155" s="20"/>
      <c r="H155" s="21" t="n">
        <f aca="false">F155*G155</f>
        <v>0</v>
      </c>
      <c r="I155" s="22" t="s">
        <v>455</v>
      </c>
      <c r="O155" s="23"/>
    </row>
    <row r="156" customFormat="false" ht="15" hidden="false" customHeight="true" outlineLevel="3" collapsed="false">
      <c r="A156" s="15" t="n">
        <v>4680206066343</v>
      </c>
      <c r="B156" s="16" t="s">
        <v>456</v>
      </c>
      <c r="C156" s="17" t="s">
        <v>457</v>
      </c>
      <c r="D156" s="18" t="s">
        <v>23</v>
      </c>
      <c r="E156" s="18" t="s">
        <v>120</v>
      </c>
      <c r="F156" s="19" t="n">
        <v>6.55555555555556</v>
      </c>
      <c r="G156" s="20"/>
      <c r="H156" s="21" t="n">
        <f aca="false">F156*G156</f>
        <v>0</v>
      </c>
      <c r="I156" s="22" t="s">
        <v>458</v>
      </c>
      <c r="O156" s="23"/>
    </row>
    <row r="157" customFormat="false" ht="15" hidden="false" customHeight="true" outlineLevel="3" collapsed="false">
      <c r="A157" s="15" t="n">
        <v>4680206070302</v>
      </c>
      <c r="B157" s="16" t="s">
        <v>459</v>
      </c>
      <c r="C157" s="17" t="s">
        <v>460</v>
      </c>
      <c r="D157" s="18" t="s">
        <v>18</v>
      </c>
      <c r="E157" s="18" t="s">
        <v>45</v>
      </c>
      <c r="F157" s="19" t="n">
        <v>18.7777777777778</v>
      </c>
      <c r="G157" s="20"/>
      <c r="H157" s="21" t="n">
        <f aca="false">F157*G157</f>
        <v>0</v>
      </c>
      <c r="I157" s="22" t="s">
        <v>461</v>
      </c>
      <c r="O157" s="23"/>
    </row>
    <row r="158" customFormat="false" ht="24" hidden="false" customHeight="true" outlineLevel="3" collapsed="false">
      <c r="A158" s="15" t="n">
        <v>4680206023193</v>
      </c>
      <c r="B158" s="16" t="s">
        <v>462</v>
      </c>
      <c r="C158" s="17" t="s">
        <v>463</v>
      </c>
      <c r="D158" s="18" t="s">
        <v>18</v>
      </c>
      <c r="E158" s="18" t="s">
        <v>45</v>
      </c>
      <c r="F158" s="19" t="n">
        <v>27.6666666666667</v>
      </c>
      <c r="G158" s="20"/>
      <c r="H158" s="21" t="n">
        <f aca="false">F158*G158</f>
        <v>0</v>
      </c>
      <c r="I158" s="22" t="s">
        <v>464</v>
      </c>
      <c r="J158" s="0" t="s">
        <v>26</v>
      </c>
      <c r="O158" s="23"/>
    </row>
    <row r="159" customFormat="false" ht="15" hidden="false" customHeight="true" outlineLevel="3" collapsed="false">
      <c r="A159" s="15" t="n">
        <v>4680206035998</v>
      </c>
      <c r="B159" s="16" t="s">
        <v>465</v>
      </c>
      <c r="C159" s="17" t="s">
        <v>466</v>
      </c>
      <c r="D159" s="18" t="s">
        <v>18</v>
      </c>
      <c r="E159" s="18" t="s">
        <v>19</v>
      </c>
      <c r="F159" s="19" t="n">
        <v>18.7777777777778</v>
      </c>
      <c r="G159" s="20"/>
      <c r="H159" s="21" t="n">
        <f aca="false">F159*G159</f>
        <v>0</v>
      </c>
      <c r="I159" s="22" t="s">
        <v>467</v>
      </c>
      <c r="J159" s="0" t="s">
        <v>26</v>
      </c>
      <c r="O159" s="23"/>
    </row>
    <row r="160" customFormat="false" ht="15" hidden="false" customHeight="true" outlineLevel="3" collapsed="false">
      <c r="A160" s="15" t="n">
        <v>4680206039330</v>
      </c>
      <c r="B160" s="16" t="s">
        <v>468</v>
      </c>
      <c r="C160" s="17" t="s">
        <v>469</v>
      </c>
      <c r="D160" s="18" t="s">
        <v>23</v>
      </c>
      <c r="E160" s="18" t="s">
        <v>470</v>
      </c>
      <c r="F160" s="19" t="n">
        <v>5.88888888888889</v>
      </c>
      <c r="G160" s="20"/>
      <c r="H160" s="21" t="n">
        <f aca="false">F160*G160</f>
        <v>0</v>
      </c>
      <c r="I160" s="22" t="s">
        <v>471</v>
      </c>
      <c r="O160" s="23"/>
    </row>
    <row r="161" customFormat="false" ht="15" hidden="false" customHeight="true" outlineLevel="3" collapsed="false">
      <c r="A161" s="15" t="n">
        <v>4680206042569</v>
      </c>
      <c r="B161" s="16" t="s">
        <v>472</v>
      </c>
      <c r="C161" s="17" t="s">
        <v>473</v>
      </c>
      <c r="D161" s="18" t="s">
        <v>18</v>
      </c>
      <c r="E161" s="18" t="s">
        <v>24</v>
      </c>
      <c r="F161" s="19" t="n">
        <v>18.7777777777778</v>
      </c>
      <c r="G161" s="20"/>
      <c r="H161" s="21" t="n">
        <f aca="false">F161*G161</f>
        <v>0</v>
      </c>
      <c r="I161" s="22" t="s">
        <v>474</v>
      </c>
      <c r="O161" s="23"/>
    </row>
    <row r="162" customFormat="false" ht="15" hidden="false" customHeight="true" outlineLevel="3" collapsed="false">
      <c r="A162" s="15" t="n">
        <v>4680206036001</v>
      </c>
      <c r="B162" s="16" t="s">
        <v>475</v>
      </c>
      <c r="C162" s="17" t="s">
        <v>476</v>
      </c>
      <c r="D162" s="18" t="s">
        <v>18</v>
      </c>
      <c r="E162" s="18" t="s">
        <v>24</v>
      </c>
      <c r="F162" s="19" t="n">
        <v>18.7777777777778</v>
      </c>
      <c r="G162" s="20"/>
      <c r="H162" s="21" t="n">
        <f aca="false">F162*G162</f>
        <v>0</v>
      </c>
      <c r="I162" s="22" t="s">
        <v>477</v>
      </c>
      <c r="J162" s="0" t="s">
        <v>26</v>
      </c>
      <c r="O162" s="23"/>
    </row>
    <row r="163" customFormat="false" ht="15" hidden="false" customHeight="true" outlineLevel="3" collapsed="false">
      <c r="A163" s="15" t="n">
        <v>4680206023209</v>
      </c>
      <c r="B163" s="16" t="s">
        <v>478</v>
      </c>
      <c r="C163" s="17" t="s">
        <v>479</v>
      </c>
      <c r="D163" s="18" t="s">
        <v>18</v>
      </c>
      <c r="E163" s="18" t="s">
        <v>120</v>
      </c>
      <c r="F163" s="19" t="n">
        <v>19.8888888888889</v>
      </c>
      <c r="G163" s="20"/>
      <c r="H163" s="21" t="n">
        <f aca="false">F163*G163</f>
        <v>0</v>
      </c>
      <c r="I163" s="22" t="s">
        <v>480</v>
      </c>
      <c r="O163" s="23"/>
    </row>
    <row r="164" customFormat="false" ht="15" hidden="false" customHeight="true" outlineLevel="3" collapsed="false">
      <c r="A164" s="15" t="n">
        <v>4680206070081</v>
      </c>
      <c r="B164" s="16" t="s">
        <v>481</v>
      </c>
      <c r="C164" s="17" t="s">
        <v>482</v>
      </c>
      <c r="D164" s="18" t="s">
        <v>18</v>
      </c>
      <c r="E164" s="18" t="s">
        <v>120</v>
      </c>
      <c r="F164" s="19" t="n">
        <v>17.6666666666667</v>
      </c>
      <c r="G164" s="20"/>
      <c r="H164" s="21" t="n">
        <f aca="false">F164*G164</f>
        <v>0</v>
      </c>
      <c r="I164" s="22" t="s">
        <v>483</v>
      </c>
      <c r="O164" s="23"/>
    </row>
    <row r="165" customFormat="false" ht="15" hidden="false" customHeight="true" outlineLevel="3" collapsed="false">
      <c r="A165" s="15" t="n">
        <v>4680206023377</v>
      </c>
      <c r="B165" s="16" t="s">
        <v>484</v>
      </c>
      <c r="C165" s="17" t="s">
        <v>485</v>
      </c>
      <c r="D165" s="18" t="s">
        <v>18</v>
      </c>
      <c r="E165" s="18" t="s">
        <v>38</v>
      </c>
      <c r="F165" s="19" t="n">
        <v>18.7777777777778</v>
      </c>
      <c r="G165" s="20"/>
      <c r="H165" s="21" t="n">
        <f aca="false">F165*G165</f>
        <v>0</v>
      </c>
      <c r="I165" s="22" t="s">
        <v>486</v>
      </c>
      <c r="J165" s="0" t="s">
        <v>26</v>
      </c>
      <c r="O165" s="23"/>
    </row>
    <row r="166" customFormat="false" ht="15" hidden="false" customHeight="true" outlineLevel="3" collapsed="false">
      <c r="A166" s="15" t="n">
        <v>4630043105002</v>
      </c>
      <c r="B166" s="16" t="s">
        <v>487</v>
      </c>
      <c r="C166" s="17" t="s">
        <v>488</v>
      </c>
      <c r="D166" s="18" t="s">
        <v>18</v>
      </c>
      <c r="E166" s="18" t="s">
        <v>189</v>
      </c>
      <c r="F166" s="19" t="n">
        <v>18.2222222222222</v>
      </c>
      <c r="G166" s="20"/>
      <c r="H166" s="21" t="n">
        <f aca="false">F166*G166</f>
        <v>0</v>
      </c>
      <c r="I166" s="22" t="s">
        <v>489</v>
      </c>
      <c r="O166" s="23"/>
    </row>
    <row r="167" customFormat="false" ht="15" hidden="false" customHeight="true" outlineLevel="3" collapsed="false">
      <c r="A167" s="15" t="n">
        <v>4630043113663</v>
      </c>
      <c r="B167" s="16" t="s">
        <v>490</v>
      </c>
      <c r="C167" s="17" t="s">
        <v>491</v>
      </c>
      <c r="D167" s="18" t="s">
        <v>18</v>
      </c>
      <c r="E167" s="18" t="s">
        <v>189</v>
      </c>
      <c r="F167" s="19" t="n">
        <v>18.2222222222222</v>
      </c>
      <c r="G167" s="20"/>
      <c r="H167" s="21" t="n">
        <f aca="false">F167*G167</f>
        <v>0</v>
      </c>
      <c r="I167" s="22" t="s">
        <v>492</v>
      </c>
      <c r="O167" s="23"/>
    </row>
    <row r="168" customFormat="false" ht="15" hidden="false" customHeight="true" outlineLevel="3" collapsed="false">
      <c r="A168" s="15" t="n">
        <v>4630043104999</v>
      </c>
      <c r="B168" s="16" t="s">
        <v>493</v>
      </c>
      <c r="C168" s="17" t="s">
        <v>494</v>
      </c>
      <c r="D168" s="18" t="s">
        <v>18</v>
      </c>
      <c r="E168" s="18" t="s">
        <v>495</v>
      </c>
      <c r="F168" s="19" t="n">
        <v>18.2222222222222</v>
      </c>
      <c r="G168" s="20"/>
      <c r="H168" s="21" t="n">
        <f aca="false">F168*G168</f>
        <v>0</v>
      </c>
      <c r="I168" s="22" t="s">
        <v>496</v>
      </c>
      <c r="O168" s="23"/>
    </row>
    <row r="169" customFormat="false" ht="15" hidden="false" customHeight="true" outlineLevel="3" collapsed="false">
      <c r="A169" s="15" t="n">
        <v>4680206039347</v>
      </c>
      <c r="B169" s="16" t="s">
        <v>497</v>
      </c>
      <c r="C169" s="17" t="s">
        <v>498</v>
      </c>
      <c r="D169" s="18" t="s">
        <v>18</v>
      </c>
      <c r="E169" s="18" t="s">
        <v>45</v>
      </c>
      <c r="F169" s="19" t="n">
        <v>18.7777777777778</v>
      </c>
      <c r="G169" s="20"/>
      <c r="H169" s="21" t="n">
        <f aca="false">F169*G169</f>
        <v>0</v>
      </c>
      <c r="I169" s="22" t="s">
        <v>499</v>
      </c>
      <c r="J169" s="0" t="s">
        <v>26</v>
      </c>
      <c r="O169" s="23"/>
    </row>
    <row r="170" customFormat="false" ht="15" hidden="false" customHeight="true" outlineLevel="3" collapsed="false">
      <c r="A170" s="15" t="n">
        <v>4680206066206</v>
      </c>
      <c r="B170" s="16" t="s">
        <v>500</v>
      </c>
      <c r="C170" s="17" t="s">
        <v>501</v>
      </c>
      <c r="D170" s="18" t="s">
        <v>18</v>
      </c>
      <c r="E170" s="18" t="s">
        <v>45</v>
      </c>
      <c r="F170" s="19" t="n">
        <v>18.2222222222222</v>
      </c>
      <c r="G170" s="20"/>
      <c r="H170" s="21" t="n">
        <f aca="false">F170*G170</f>
        <v>0</v>
      </c>
      <c r="I170" s="22" t="s">
        <v>502</v>
      </c>
      <c r="O170" s="23"/>
    </row>
    <row r="171" customFormat="false" ht="15" hidden="false" customHeight="true" outlineLevel="3" collapsed="false">
      <c r="A171" s="15" t="n">
        <v>4680206041739</v>
      </c>
      <c r="B171" s="16" t="s">
        <v>503</v>
      </c>
      <c r="C171" s="17" t="s">
        <v>504</v>
      </c>
      <c r="D171" s="18" t="s">
        <v>18</v>
      </c>
      <c r="E171" s="18" t="s">
        <v>214</v>
      </c>
      <c r="F171" s="19" t="n">
        <v>21</v>
      </c>
      <c r="G171" s="20"/>
      <c r="H171" s="21" t="n">
        <f aca="false">F171*G171</f>
        <v>0</v>
      </c>
      <c r="I171" s="22" t="s">
        <v>505</v>
      </c>
      <c r="J171" s="0" t="s">
        <v>26</v>
      </c>
      <c r="O171" s="23"/>
    </row>
    <row r="172" customFormat="false" ht="15" hidden="false" customHeight="true" outlineLevel="3" collapsed="false">
      <c r="A172" s="15" t="n">
        <v>4680206041746</v>
      </c>
      <c r="B172" s="16" t="s">
        <v>506</v>
      </c>
      <c r="C172" s="17" t="s">
        <v>507</v>
      </c>
      <c r="D172" s="18" t="s">
        <v>18</v>
      </c>
      <c r="E172" s="18" t="s">
        <v>214</v>
      </c>
      <c r="F172" s="19" t="n">
        <v>21</v>
      </c>
      <c r="G172" s="20"/>
      <c r="H172" s="21" t="n">
        <f aca="false">F172*G172</f>
        <v>0</v>
      </c>
      <c r="I172" s="22" t="s">
        <v>508</v>
      </c>
      <c r="O172" s="23"/>
    </row>
    <row r="173" customFormat="false" ht="15" hidden="false" customHeight="true" outlineLevel="3" collapsed="false">
      <c r="A173" s="15" t="n">
        <v>4630002514883</v>
      </c>
      <c r="B173" s="16" t="s">
        <v>509</v>
      </c>
      <c r="C173" s="17" t="s">
        <v>510</v>
      </c>
      <c r="D173" s="18" t="s">
        <v>18</v>
      </c>
      <c r="E173" s="18" t="s">
        <v>38</v>
      </c>
      <c r="F173" s="19" t="n">
        <v>16.5555555555556</v>
      </c>
      <c r="G173" s="20"/>
      <c r="H173" s="21" t="n">
        <f aca="false">F173*G173</f>
        <v>0</v>
      </c>
      <c r="I173" s="22" t="s">
        <v>511</v>
      </c>
      <c r="J173" s="0" t="s">
        <v>26</v>
      </c>
      <c r="O173" s="23"/>
    </row>
    <row r="174" customFormat="false" ht="15" hidden="false" customHeight="true" outlineLevel="3" collapsed="false">
      <c r="A174" s="15" t="n">
        <v>4630002514685</v>
      </c>
      <c r="B174" s="16" t="s">
        <v>512</v>
      </c>
      <c r="C174" s="17" t="s">
        <v>513</v>
      </c>
      <c r="D174" s="18" t="s">
        <v>23</v>
      </c>
      <c r="E174" s="18" t="s">
        <v>103</v>
      </c>
      <c r="F174" s="19" t="n">
        <v>4.77777777777778</v>
      </c>
      <c r="G174" s="20"/>
      <c r="H174" s="21" t="n">
        <f aca="false">F174*G174</f>
        <v>0</v>
      </c>
      <c r="I174" s="22" t="s">
        <v>514</v>
      </c>
      <c r="J174" s="0" t="s">
        <v>26</v>
      </c>
      <c r="O174" s="23"/>
    </row>
    <row r="175" customFormat="false" ht="15" hidden="false" customHeight="true" outlineLevel="3" collapsed="false">
      <c r="A175" s="15" t="n">
        <v>4630002519598</v>
      </c>
      <c r="B175" s="16" t="s">
        <v>515</v>
      </c>
      <c r="C175" s="17" t="s">
        <v>516</v>
      </c>
      <c r="D175" s="18" t="s">
        <v>18</v>
      </c>
      <c r="E175" s="18" t="s">
        <v>214</v>
      </c>
      <c r="F175" s="19" t="n">
        <v>18.7777777777778</v>
      </c>
      <c r="G175" s="20"/>
      <c r="H175" s="21" t="n">
        <f aca="false">F175*G175</f>
        <v>0</v>
      </c>
      <c r="I175" s="22" t="s">
        <v>517</v>
      </c>
      <c r="J175" s="0" t="s">
        <v>26</v>
      </c>
      <c r="O175" s="23"/>
    </row>
    <row r="176" customFormat="false" ht="15" hidden="false" customHeight="true" outlineLevel="3" collapsed="false">
      <c r="A176" s="15" t="n">
        <v>4620009638323</v>
      </c>
      <c r="B176" s="16" t="s">
        <v>518</v>
      </c>
      <c r="C176" s="17" t="s">
        <v>519</v>
      </c>
      <c r="D176" s="18" t="s">
        <v>18</v>
      </c>
      <c r="E176" s="18" t="s">
        <v>214</v>
      </c>
      <c r="F176" s="19" t="n">
        <v>19.3333333333333</v>
      </c>
      <c r="G176" s="20"/>
      <c r="H176" s="21" t="n">
        <f aca="false">F176*G176</f>
        <v>0</v>
      </c>
      <c r="I176" s="22" t="s">
        <v>520</v>
      </c>
      <c r="O176" s="23"/>
    </row>
    <row r="177" customFormat="false" ht="15" hidden="false" customHeight="true" outlineLevel="3" collapsed="false">
      <c r="A177" s="15" t="n">
        <v>4630002514692</v>
      </c>
      <c r="B177" s="16" t="s">
        <v>521</v>
      </c>
      <c r="C177" s="17" t="s">
        <v>522</v>
      </c>
      <c r="D177" s="18" t="s">
        <v>23</v>
      </c>
      <c r="E177" s="18" t="s">
        <v>103</v>
      </c>
      <c r="F177" s="19" t="n">
        <v>4.88888888888889</v>
      </c>
      <c r="G177" s="20"/>
      <c r="H177" s="21" t="n">
        <f aca="false">F177*G177</f>
        <v>0</v>
      </c>
      <c r="I177" s="22" t="s">
        <v>523</v>
      </c>
      <c r="J177" s="0" t="s">
        <v>26</v>
      </c>
      <c r="O177" s="23"/>
    </row>
    <row r="178" customFormat="false" ht="15" hidden="false" customHeight="true" outlineLevel="3" collapsed="false">
      <c r="A178" s="15" t="n">
        <v>4607142003850</v>
      </c>
      <c r="B178" s="16" t="s">
        <v>524</v>
      </c>
      <c r="C178" s="17" t="s">
        <v>525</v>
      </c>
      <c r="D178" s="18" t="s">
        <v>18</v>
      </c>
      <c r="E178" s="18" t="s">
        <v>214</v>
      </c>
      <c r="F178" s="19" t="n">
        <v>18.7777777777778</v>
      </c>
      <c r="G178" s="20"/>
      <c r="H178" s="21" t="n">
        <f aca="false">F178*G178</f>
        <v>0</v>
      </c>
      <c r="I178" s="22" t="s">
        <v>526</v>
      </c>
      <c r="J178" s="0" t="s">
        <v>26</v>
      </c>
      <c r="O178" s="23"/>
    </row>
    <row r="179" customFormat="false" ht="15" hidden="false" customHeight="true" outlineLevel="3" collapsed="false">
      <c r="A179" s="15" t="n">
        <v>4680206040947</v>
      </c>
      <c r="B179" s="16" t="s">
        <v>527</v>
      </c>
      <c r="C179" s="17" t="s">
        <v>528</v>
      </c>
      <c r="D179" s="18" t="s">
        <v>18</v>
      </c>
      <c r="E179" s="18" t="s">
        <v>214</v>
      </c>
      <c r="F179" s="19" t="n">
        <v>18.7777777777778</v>
      </c>
      <c r="G179" s="20"/>
      <c r="H179" s="21" t="n">
        <f aca="false">F179*G179</f>
        <v>0</v>
      </c>
      <c r="I179" s="22" t="s">
        <v>529</v>
      </c>
      <c r="J179" s="0" t="s">
        <v>26</v>
      </c>
      <c r="O179" s="23"/>
    </row>
    <row r="180" customFormat="false" ht="15" hidden="false" customHeight="true" outlineLevel="3" collapsed="false">
      <c r="A180" s="15" t="n">
        <v>4680206042996</v>
      </c>
      <c r="B180" s="16" t="s">
        <v>530</v>
      </c>
      <c r="C180" s="17" t="s">
        <v>531</v>
      </c>
      <c r="D180" s="18" t="s">
        <v>18</v>
      </c>
      <c r="E180" s="18" t="s">
        <v>214</v>
      </c>
      <c r="F180" s="19" t="n">
        <v>19.4444444444444</v>
      </c>
      <c r="G180" s="20"/>
      <c r="H180" s="21" t="n">
        <f aca="false">F180*G180</f>
        <v>0</v>
      </c>
      <c r="I180" s="22" t="s">
        <v>532</v>
      </c>
      <c r="O180" s="23"/>
    </row>
    <row r="181" customFormat="false" ht="15" hidden="false" customHeight="true" outlineLevel="3" collapsed="false">
      <c r="A181" s="15" t="n">
        <v>4680206040930</v>
      </c>
      <c r="B181" s="16" t="s">
        <v>533</v>
      </c>
      <c r="C181" s="17" t="s">
        <v>534</v>
      </c>
      <c r="D181" s="18" t="s">
        <v>18</v>
      </c>
      <c r="E181" s="18" t="s">
        <v>103</v>
      </c>
      <c r="F181" s="19" t="n">
        <v>19.4444444444444</v>
      </c>
      <c r="G181" s="20"/>
      <c r="H181" s="21" t="n">
        <f aca="false">F181*G181</f>
        <v>0</v>
      </c>
      <c r="I181" s="22" t="s">
        <v>535</v>
      </c>
      <c r="O181" s="23"/>
    </row>
    <row r="182" customFormat="false" ht="15" hidden="false" customHeight="true" outlineLevel="3" collapsed="false">
      <c r="A182" s="15" t="n">
        <v>4630002517235</v>
      </c>
      <c r="B182" s="16" t="s">
        <v>536</v>
      </c>
      <c r="C182" s="17" t="s">
        <v>537</v>
      </c>
      <c r="D182" s="18" t="s">
        <v>23</v>
      </c>
      <c r="E182" s="18" t="s">
        <v>470</v>
      </c>
      <c r="F182" s="19" t="n">
        <v>6.55555555555556</v>
      </c>
      <c r="G182" s="20"/>
      <c r="H182" s="21" t="n">
        <f aca="false">F182*G182</f>
        <v>0</v>
      </c>
      <c r="I182" s="22" t="s">
        <v>538</v>
      </c>
      <c r="J182" s="0" t="s">
        <v>26</v>
      </c>
      <c r="O182" s="23"/>
    </row>
    <row r="183" customFormat="false" ht="15" hidden="false" customHeight="true" outlineLevel="3" collapsed="false">
      <c r="A183" s="15" t="n">
        <v>4630002519604</v>
      </c>
      <c r="B183" s="16" t="s">
        <v>539</v>
      </c>
      <c r="C183" s="17" t="s">
        <v>540</v>
      </c>
      <c r="D183" s="18" t="s">
        <v>18</v>
      </c>
      <c r="E183" s="18" t="s">
        <v>19</v>
      </c>
      <c r="F183" s="19" t="n">
        <v>18.7777777777778</v>
      </c>
      <c r="G183" s="20"/>
      <c r="H183" s="21" t="n">
        <f aca="false">F183*G183</f>
        <v>0</v>
      </c>
      <c r="I183" s="22" t="s">
        <v>541</v>
      </c>
      <c r="J183" s="0" t="s">
        <v>26</v>
      </c>
      <c r="O183" s="23"/>
    </row>
    <row r="184" customFormat="false" ht="15" hidden="false" customHeight="true" outlineLevel="3" collapsed="false">
      <c r="A184" s="15" t="n">
        <v>4630043113229</v>
      </c>
      <c r="B184" s="16" t="s">
        <v>542</v>
      </c>
      <c r="C184" s="17" t="s">
        <v>543</v>
      </c>
      <c r="D184" s="18" t="s">
        <v>18</v>
      </c>
      <c r="E184" s="18" t="s">
        <v>24</v>
      </c>
      <c r="F184" s="19" t="n">
        <v>18.7777777777778</v>
      </c>
      <c r="G184" s="20"/>
      <c r="H184" s="21" t="n">
        <f aca="false">F184*G184</f>
        <v>0</v>
      </c>
      <c r="I184" s="22" t="s">
        <v>544</v>
      </c>
      <c r="J184" s="0" t="s">
        <v>26</v>
      </c>
      <c r="O184" s="23"/>
    </row>
    <row r="185" customFormat="false" ht="15" hidden="false" customHeight="true" outlineLevel="3" collapsed="false">
      <c r="A185" s="15" t="n">
        <v>4680206023476</v>
      </c>
      <c r="B185" s="16" t="s">
        <v>545</v>
      </c>
      <c r="C185" s="17" t="s">
        <v>546</v>
      </c>
      <c r="D185" s="18" t="s">
        <v>18</v>
      </c>
      <c r="E185" s="18" t="s">
        <v>120</v>
      </c>
      <c r="F185" s="19" t="n">
        <v>22.1111111111111</v>
      </c>
      <c r="G185" s="20"/>
      <c r="H185" s="21" t="n">
        <f aca="false">F185*G185</f>
        <v>0</v>
      </c>
      <c r="I185" s="22" t="s">
        <v>547</v>
      </c>
      <c r="O185" s="23"/>
    </row>
    <row r="186" customFormat="false" ht="15" hidden="false" customHeight="true" outlineLevel="3" collapsed="false">
      <c r="A186" s="15" t="n">
        <v>4680206046604</v>
      </c>
      <c r="B186" s="16" t="s">
        <v>548</v>
      </c>
      <c r="C186" s="17" t="s">
        <v>549</v>
      </c>
      <c r="D186" s="18" t="s">
        <v>18</v>
      </c>
      <c r="E186" s="18" t="s">
        <v>120</v>
      </c>
      <c r="F186" s="19" t="n">
        <v>19.8888888888889</v>
      </c>
      <c r="G186" s="20"/>
      <c r="H186" s="21" t="n">
        <f aca="false">F186*G186</f>
        <v>0</v>
      </c>
      <c r="I186" s="22" t="s">
        <v>550</v>
      </c>
      <c r="O186" s="23"/>
    </row>
    <row r="187" customFormat="false" ht="15" hidden="false" customHeight="true" outlineLevel="3" collapsed="false">
      <c r="A187" s="15" t="n">
        <v>4607142008398</v>
      </c>
      <c r="B187" s="16" t="s">
        <v>551</v>
      </c>
      <c r="C187" s="17" t="s">
        <v>552</v>
      </c>
      <c r="D187" s="18" t="s">
        <v>18</v>
      </c>
      <c r="E187" s="18" t="s">
        <v>38</v>
      </c>
      <c r="F187" s="19" t="n">
        <v>20.6666666666667</v>
      </c>
      <c r="G187" s="20"/>
      <c r="H187" s="21" t="n">
        <f aca="false">F187*G187</f>
        <v>0</v>
      </c>
      <c r="I187" s="22" t="s">
        <v>553</v>
      </c>
      <c r="J187" s="0" t="s">
        <v>26</v>
      </c>
      <c r="O187" s="23"/>
    </row>
    <row r="188" customFormat="false" ht="15" hidden="false" customHeight="true" outlineLevel="3" collapsed="false">
      <c r="A188" s="15" t="n">
        <v>4680206046529</v>
      </c>
      <c r="B188" s="16" t="s">
        <v>554</v>
      </c>
      <c r="C188" s="17" t="s">
        <v>555</v>
      </c>
      <c r="D188" s="18" t="s">
        <v>18</v>
      </c>
      <c r="E188" s="18" t="s">
        <v>120</v>
      </c>
      <c r="F188" s="19" t="n">
        <v>18.7777777777778</v>
      </c>
      <c r="G188" s="20"/>
      <c r="H188" s="21" t="n">
        <f aca="false">F188*G188</f>
        <v>0</v>
      </c>
      <c r="I188" s="22" t="s">
        <v>556</v>
      </c>
      <c r="O188" s="23"/>
    </row>
    <row r="189" customFormat="false" ht="15" hidden="false" customHeight="true" outlineLevel="3" collapsed="false">
      <c r="A189" s="15" t="n">
        <v>4680206035981</v>
      </c>
      <c r="B189" s="16" t="s">
        <v>557</v>
      </c>
      <c r="C189" s="17" t="s">
        <v>558</v>
      </c>
      <c r="D189" s="18" t="s">
        <v>18</v>
      </c>
      <c r="E189" s="18" t="s">
        <v>45</v>
      </c>
      <c r="F189" s="19" t="n">
        <v>18.7777777777778</v>
      </c>
      <c r="G189" s="20"/>
      <c r="H189" s="21" t="n">
        <f aca="false">F189*G189</f>
        <v>0</v>
      </c>
      <c r="I189" s="22" t="s">
        <v>559</v>
      </c>
      <c r="J189" s="0" t="s">
        <v>26</v>
      </c>
      <c r="O189" s="23"/>
    </row>
    <row r="190" customFormat="false" ht="15" hidden="false" customHeight="true" outlineLevel="3" collapsed="false">
      <c r="A190" s="15" t="n">
        <v>4680206023483</v>
      </c>
      <c r="B190" s="16" t="s">
        <v>560</v>
      </c>
      <c r="C190" s="17" t="s">
        <v>561</v>
      </c>
      <c r="D190" s="18" t="s">
        <v>18</v>
      </c>
      <c r="E190" s="18" t="s">
        <v>470</v>
      </c>
      <c r="F190" s="19" t="n">
        <v>19.3333333333333</v>
      </c>
      <c r="G190" s="20"/>
      <c r="H190" s="21" t="n">
        <f aca="false">F190*G190</f>
        <v>0</v>
      </c>
      <c r="I190" s="22" t="s">
        <v>562</v>
      </c>
      <c r="J190" s="0" t="s">
        <v>26</v>
      </c>
      <c r="O190" s="23"/>
    </row>
    <row r="191" customFormat="false" ht="15" hidden="false" customHeight="true" outlineLevel="3" collapsed="false">
      <c r="A191" s="15" t="n">
        <v>4680206032331</v>
      </c>
      <c r="B191" s="16" t="s">
        <v>563</v>
      </c>
      <c r="C191" s="17" t="s">
        <v>564</v>
      </c>
      <c r="D191" s="18" t="s">
        <v>18</v>
      </c>
      <c r="E191" s="18" t="s">
        <v>120</v>
      </c>
      <c r="F191" s="19" t="n">
        <v>27.6666666666667</v>
      </c>
      <c r="G191" s="20"/>
      <c r="H191" s="21" t="n">
        <f aca="false">F191*G191</f>
        <v>0</v>
      </c>
      <c r="I191" s="22" t="s">
        <v>565</v>
      </c>
      <c r="O191" s="23"/>
    </row>
    <row r="192" customFormat="false" ht="15" hidden="false" customHeight="true" outlineLevel="3" collapsed="false">
      <c r="A192" s="15" t="n">
        <v>4607142009180</v>
      </c>
      <c r="B192" s="16" t="s">
        <v>566</v>
      </c>
      <c r="C192" s="17" t="s">
        <v>567</v>
      </c>
      <c r="D192" s="18" t="s">
        <v>18</v>
      </c>
      <c r="E192" s="18" t="s">
        <v>103</v>
      </c>
      <c r="F192" s="19" t="n">
        <v>19.8888888888889</v>
      </c>
      <c r="G192" s="20"/>
      <c r="H192" s="21" t="n">
        <f aca="false">F192*G192</f>
        <v>0</v>
      </c>
      <c r="I192" s="22" t="s">
        <v>568</v>
      </c>
      <c r="J192" s="0" t="s">
        <v>26</v>
      </c>
      <c r="O192" s="23"/>
    </row>
    <row r="193" customFormat="false" ht="15" hidden="false" customHeight="true" outlineLevel="3" collapsed="false">
      <c r="A193" s="15" t="n">
        <v>4680206070098</v>
      </c>
      <c r="B193" s="16" t="s">
        <v>569</v>
      </c>
      <c r="C193" s="17" t="s">
        <v>570</v>
      </c>
      <c r="D193" s="18" t="s">
        <v>18</v>
      </c>
      <c r="E193" s="18" t="s">
        <v>45</v>
      </c>
      <c r="F193" s="19" t="n">
        <v>19.8888888888889</v>
      </c>
      <c r="G193" s="20"/>
      <c r="H193" s="21" t="n">
        <f aca="false">F193*G193</f>
        <v>0</v>
      </c>
      <c r="I193" s="22" t="s">
        <v>571</v>
      </c>
      <c r="O193" s="23"/>
    </row>
    <row r="194" customFormat="false" ht="15" hidden="false" customHeight="true" outlineLevel="3" collapsed="false">
      <c r="A194" s="15" t="n">
        <v>4680206017703</v>
      </c>
      <c r="B194" s="16" t="s">
        <v>572</v>
      </c>
      <c r="C194" s="17" t="s">
        <v>573</v>
      </c>
      <c r="D194" s="18" t="s">
        <v>18</v>
      </c>
      <c r="E194" s="18" t="s">
        <v>19</v>
      </c>
      <c r="F194" s="19" t="n">
        <v>19.4444444444444</v>
      </c>
      <c r="G194" s="20"/>
      <c r="H194" s="21" t="n">
        <f aca="false">F194*G194</f>
        <v>0</v>
      </c>
      <c r="I194" s="22" t="s">
        <v>574</v>
      </c>
      <c r="J194" s="0" t="s">
        <v>26</v>
      </c>
      <c r="O194" s="23"/>
    </row>
    <row r="195" customFormat="false" ht="15" hidden="false" customHeight="true" outlineLevel="3" collapsed="false">
      <c r="A195" s="15" t="n">
        <v>4630002513763</v>
      </c>
      <c r="B195" s="16" t="s">
        <v>575</v>
      </c>
      <c r="C195" s="17" t="s">
        <v>576</v>
      </c>
      <c r="D195" s="18" t="s">
        <v>23</v>
      </c>
      <c r="E195" s="18" t="s">
        <v>120</v>
      </c>
      <c r="F195" s="19" t="n">
        <v>5.44444444444444</v>
      </c>
      <c r="G195" s="20"/>
      <c r="H195" s="21" t="n">
        <f aca="false">F195*G195</f>
        <v>0</v>
      </c>
      <c r="I195" s="22" t="s">
        <v>577</v>
      </c>
      <c r="J195" s="0" t="s">
        <v>26</v>
      </c>
      <c r="O195" s="23"/>
    </row>
    <row r="196" customFormat="false" ht="15" hidden="false" customHeight="true" outlineLevel="3" collapsed="false">
      <c r="A196" s="15" t="n">
        <v>4680206042941</v>
      </c>
      <c r="B196" s="16" t="s">
        <v>578</v>
      </c>
      <c r="C196" s="17" t="s">
        <v>579</v>
      </c>
      <c r="D196" s="18" t="s">
        <v>18</v>
      </c>
      <c r="E196" s="18" t="s">
        <v>24</v>
      </c>
      <c r="F196" s="19" t="n">
        <v>19.5555555555556</v>
      </c>
      <c r="G196" s="20"/>
      <c r="H196" s="21" t="n">
        <f aca="false">F196*G196</f>
        <v>0</v>
      </c>
      <c r="I196" s="22" t="s">
        <v>580</v>
      </c>
      <c r="J196" s="0" t="s">
        <v>26</v>
      </c>
      <c r="O196" s="23"/>
    </row>
    <row r="197" customFormat="false" ht="15" hidden="false" customHeight="true" outlineLevel="3" collapsed="false">
      <c r="A197" s="15" t="n">
        <v>4630002516269</v>
      </c>
      <c r="B197" s="16" t="s">
        <v>581</v>
      </c>
      <c r="C197" s="17" t="s">
        <v>582</v>
      </c>
      <c r="D197" s="18" t="s">
        <v>23</v>
      </c>
      <c r="E197" s="18" t="s">
        <v>120</v>
      </c>
      <c r="F197" s="19" t="n">
        <v>5.77777777777778</v>
      </c>
      <c r="G197" s="20"/>
      <c r="H197" s="21" t="n">
        <f aca="false">F197*G197</f>
        <v>0</v>
      </c>
      <c r="I197" s="22" t="s">
        <v>583</v>
      </c>
      <c r="J197" s="0" t="s">
        <v>26</v>
      </c>
      <c r="O197" s="23"/>
    </row>
    <row r="198" customFormat="false" ht="15" hidden="false" customHeight="true" outlineLevel="3" collapsed="false">
      <c r="A198" s="15" t="n">
        <v>4680206042040</v>
      </c>
      <c r="B198" s="16" t="s">
        <v>584</v>
      </c>
      <c r="C198" s="17" t="s">
        <v>585</v>
      </c>
      <c r="D198" s="18" t="s">
        <v>18</v>
      </c>
      <c r="E198" s="18" t="s">
        <v>24</v>
      </c>
      <c r="F198" s="19" t="n">
        <v>19.8888888888889</v>
      </c>
      <c r="G198" s="20"/>
      <c r="H198" s="21" t="n">
        <f aca="false">F198*G198</f>
        <v>0</v>
      </c>
      <c r="I198" s="22" t="s">
        <v>586</v>
      </c>
      <c r="J198" s="0" t="s">
        <v>26</v>
      </c>
      <c r="O198" s="23"/>
    </row>
    <row r="199" customFormat="false" ht="15" hidden="false" customHeight="true" outlineLevel="3" collapsed="false">
      <c r="A199" s="15" t="n">
        <v>4630002519062</v>
      </c>
      <c r="B199" s="16" t="s">
        <v>587</v>
      </c>
      <c r="C199" s="17" t="s">
        <v>588</v>
      </c>
      <c r="D199" s="18" t="s">
        <v>23</v>
      </c>
      <c r="E199" s="18" t="s">
        <v>38</v>
      </c>
      <c r="F199" s="19" t="n">
        <v>5.77777777777778</v>
      </c>
      <c r="G199" s="20"/>
      <c r="H199" s="21" t="n">
        <f aca="false">F199*G199</f>
        <v>0</v>
      </c>
      <c r="I199" s="22" t="s">
        <v>589</v>
      </c>
      <c r="J199" s="0" t="s">
        <v>26</v>
      </c>
      <c r="O199" s="23"/>
    </row>
    <row r="200" customFormat="false" ht="15" hidden="false" customHeight="true" outlineLevel="3" collapsed="false">
      <c r="A200" s="15" t="n">
        <v>4680206042033</v>
      </c>
      <c r="B200" s="16" t="s">
        <v>590</v>
      </c>
      <c r="C200" s="17" t="s">
        <v>591</v>
      </c>
      <c r="D200" s="18" t="s">
        <v>18</v>
      </c>
      <c r="E200" s="18" t="s">
        <v>24</v>
      </c>
      <c r="F200" s="19" t="n">
        <v>18.7777777777778</v>
      </c>
      <c r="G200" s="20"/>
      <c r="H200" s="21" t="n">
        <f aca="false">F200*G200</f>
        <v>0</v>
      </c>
      <c r="I200" s="22" t="s">
        <v>592</v>
      </c>
      <c r="J200" s="0" t="s">
        <v>26</v>
      </c>
      <c r="O200" s="23"/>
    </row>
    <row r="201" customFormat="false" ht="15" hidden="false" customHeight="true" outlineLevel="3" collapsed="false">
      <c r="A201" s="15" t="n">
        <v>4680206041784</v>
      </c>
      <c r="B201" s="16" t="s">
        <v>593</v>
      </c>
      <c r="C201" s="17" t="s">
        <v>594</v>
      </c>
      <c r="D201" s="18" t="s">
        <v>18</v>
      </c>
      <c r="E201" s="18" t="s">
        <v>24</v>
      </c>
      <c r="F201" s="19" t="n">
        <v>19.4444444444444</v>
      </c>
      <c r="G201" s="20"/>
      <c r="H201" s="21" t="n">
        <f aca="false">F201*G201</f>
        <v>0</v>
      </c>
      <c r="I201" s="22" t="s">
        <v>595</v>
      </c>
      <c r="O201" s="23"/>
    </row>
    <row r="202" customFormat="false" ht="15" hidden="false" customHeight="true" outlineLevel="3" collapsed="false">
      <c r="A202" s="15" t="n">
        <v>4630002513787</v>
      </c>
      <c r="B202" s="16" t="s">
        <v>596</v>
      </c>
      <c r="C202" s="17" t="s">
        <v>597</v>
      </c>
      <c r="D202" s="18" t="s">
        <v>23</v>
      </c>
      <c r="E202" s="18" t="s">
        <v>120</v>
      </c>
      <c r="F202" s="19" t="n">
        <v>5.44444444444444</v>
      </c>
      <c r="G202" s="20"/>
      <c r="H202" s="21" t="n">
        <f aca="false">F202*G202</f>
        <v>0</v>
      </c>
      <c r="I202" s="22" t="s">
        <v>598</v>
      </c>
      <c r="J202" s="0" t="s">
        <v>26</v>
      </c>
      <c r="O202" s="23"/>
    </row>
    <row r="203" customFormat="false" ht="15" hidden="false" customHeight="true" outlineLevel="3" collapsed="false">
      <c r="A203" s="15" t="n">
        <v>4680206042095</v>
      </c>
      <c r="B203" s="16" t="s">
        <v>599</v>
      </c>
      <c r="C203" s="17" t="s">
        <v>600</v>
      </c>
      <c r="D203" s="18" t="s">
        <v>18</v>
      </c>
      <c r="E203" s="18" t="s">
        <v>24</v>
      </c>
      <c r="F203" s="19" t="n">
        <v>18.7777777777778</v>
      </c>
      <c r="G203" s="20"/>
      <c r="H203" s="21" t="n">
        <f aca="false">F203*G203</f>
        <v>0</v>
      </c>
      <c r="I203" s="22" t="s">
        <v>601</v>
      </c>
      <c r="J203" s="0" t="s">
        <v>26</v>
      </c>
      <c r="O203" s="23"/>
    </row>
    <row r="204" customFormat="false" ht="15" hidden="false" customHeight="true" outlineLevel="3" collapsed="false">
      <c r="A204" s="15" t="n">
        <v>4680206023278</v>
      </c>
      <c r="B204" s="16" t="s">
        <v>602</v>
      </c>
      <c r="C204" s="17" t="s">
        <v>603</v>
      </c>
      <c r="D204" s="18" t="s">
        <v>18</v>
      </c>
      <c r="E204" s="18" t="s">
        <v>45</v>
      </c>
      <c r="F204" s="19" t="n">
        <v>18.2222222222222</v>
      </c>
      <c r="G204" s="20"/>
      <c r="H204" s="21" t="n">
        <f aca="false">F204*G204</f>
        <v>0</v>
      </c>
      <c r="I204" s="22" t="s">
        <v>604</v>
      </c>
      <c r="J204" s="0" t="s">
        <v>26</v>
      </c>
      <c r="O204" s="23"/>
    </row>
    <row r="205" customFormat="false" ht="15" hidden="false" customHeight="true" outlineLevel="3" collapsed="false">
      <c r="A205" s="15" t="n">
        <v>4680206066237</v>
      </c>
      <c r="B205" s="16" t="s">
        <v>605</v>
      </c>
      <c r="C205" s="17" t="s">
        <v>606</v>
      </c>
      <c r="D205" s="18" t="s">
        <v>18</v>
      </c>
      <c r="E205" s="18" t="s">
        <v>120</v>
      </c>
      <c r="F205" s="19" t="n">
        <v>19.8888888888889</v>
      </c>
      <c r="G205" s="20"/>
      <c r="H205" s="21" t="n">
        <f aca="false">F205*G205</f>
        <v>0</v>
      </c>
      <c r="I205" s="22" t="s">
        <v>607</v>
      </c>
      <c r="O205" s="23"/>
    </row>
    <row r="206" customFormat="false" ht="24" hidden="false" customHeight="true" outlineLevel="3" collapsed="false">
      <c r="A206" s="15" t="n">
        <v>4680206023421</v>
      </c>
      <c r="B206" s="16" t="s">
        <v>608</v>
      </c>
      <c r="C206" s="17" t="s">
        <v>609</v>
      </c>
      <c r="D206" s="18" t="s">
        <v>18</v>
      </c>
      <c r="E206" s="18" t="s">
        <v>24</v>
      </c>
      <c r="F206" s="19" t="n">
        <v>19.3333333333333</v>
      </c>
      <c r="G206" s="20"/>
      <c r="H206" s="21" t="n">
        <f aca="false">F206*G206</f>
        <v>0</v>
      </c>
      <c r="I206" s="22" t="s">
        <v>610</v>
      </c>
      <c r="O206" s="23"/>
    </row>
    <row r="207" customFormat="false" ht="15" hidden="false" customHeight="true" outlineLevel="3" collapsed="false">
      <c r="A207" s="15" t="n">
        <v>4680206070050</v>
      </c>
      <c r="B207" s="16" t="s">
        <v>611</v>
      </c>
      <c r="C207" s="17" t="s">
        <v>612</v>
      </c>
      <c r="D207" s="18" t="s">
        <v>18</v>
      </c>
      <c r="E207" s="18" t="s">
        <v>45</v>
      </c>
      <c r="F207" s="19" t="n">
        <v>19.8888888888889</v>
      </c>
      <c r="G207" s="20"/>
      <c r="H207" s="21" t="n">
        <f aca="false">F207*G207</f>
        <v>0</v>
      </c>
      <c r="I207" s="22" t="s">
        <v>613</v>
      </c>
      <c r="J207" s="0" t="s">
        <v>26</v>
      </c>
      <c r="O207" s="23"/>
    </row>
    <row r="208" customFormat="false" ht="15" hidden="false" customHeight="true" outlineLevel="3" collapsed="false">
      <c r="A208" s="15" t="n">
        <v>4680206048332</v>
      </c>
      <c r="B208" s="16" t="s">
        <v>614</v>
      </c>
      <c r="C208" s="17" t="s">
        <v>615</v>
      </c>
      <c r="D208" s="18" t="s">
        <v>18</v>
      </c>
      <c r="E208" s="18" t="s">
        <v>19</v>
      </c>
      <c r="F208" s="19" t="n">
        <v>21</v>
      </c>
      <c r="G208" s="20"/>
      <c r="H208" s="21" t="n">
        <f aca="false">F208*G208</f>
        <v>0</v>
      </c>
      <c r="I208" s="22" t="s">
        <v>616</v>
      </c>
      <c r="O208" s="23"/>
    </row>
    <row r="209" customFormat="false" ht="15" hidden="false" customHeight="true" outlineLevel="3" collapsed="false">
      <c r="A209" s="15" t="n">
        <v>4680206023469</v>
      </c>
      <c r="B209" s="16" t="s">
        <v>617</v>
      </c>
      <c r="C209" s="17" t="s">
        <v>618</v>
      </c>
      <c r="D209" s="18" t="s">
        <v>18</v>
      </c>
      <c r="E209" s="18" t="s">
        <v>120</v>
      </c>
      <c r="F209" s="19" t="n">
        <v>40.7777777777778</v>
      </c>
      <c r="G209" s="20"/>
      <c r="H209" s="21" t="n">
        <f aca="false">F209*G209</f>
        <v>0</v>
      </c>
      <c r="I209" s="22" t="s">
        <v>619</v>
      </c>
      <c r="O209" s="23"/>
    </row>
    <row r="210" customFormat="false" ht="15" hidden="false" customHeight="true" outlineLevel="3" collapsed="false">
      <c r="A210" s="15" t="n">
        <v>4680206023285</v>
      </c>
      <c r="B210" s="16" t="s">
        <v>620</v>
      </c>
      <c r="C210" s="17" t="s">
        <v>621</v>
      </c>
      <c r="D210" s="18" t="s">
        <v>18</v>
      </c>
      <c r="E210" s="18" t="s">
        <v>38</v>
      </c>
      <c r="F210" s="19" t="n">
        <v>19.3333333333333</v>
      </c>
      <c r="G210" s="20"/>
      <c r="H210" s="21" t="n">
        <f aca="false">F210*G210</f>
        <v>0</v>
      </c>
      <c r="I210" s="22" t="s">
        <v>622</v>
      </c>
      <c r="J210" s="0" t="s">
        <v>26</v>
      </c>
      <c r="O210" s="23"/>
    </row>
    <row r="211" customFormat="false" ht="15" hidden="false" customHeight="true" outlineLevel="3" collapsed="false">
      <c r="A211" s="15" t="n">
        <v>4680206066275</v>
      </c>
      <c r="B211" s="16" t="s">
        <v>623</v>
      </c>
      <c r="C211" s="17" t="s">
        <v>624</v>
      </c>
      <c r="D211" s="18" t="s">
        <v>18</v>
      </c>
      <c r="E211" s="18" t="s">
        <v>24</v>
      </c>
      <c r="F211" s="19" t="n">
        <v>19.4444444444444</v>
      </c>
      <c r="G211" s="20"/>
      <c r="H211" s="21" t="n">
        <f aca="false">F211*G211</f>
        <v>0</v>
      </c>
      <c r="I211" s="22" t="s">
        <v>625</v>
      </c>
      <c r="J211" s="0" t="s">
        <v>26</v>
      </c>
      <c r="O211" s="23"/>
    </row>
    <row r="212" customFormat="false" ht="15" hidden="false" customHeight="true" outlineLevel="3" collapsed="false">
      <c r="A212" s="15" t="n">
        <v>4680206066282</v>
      </c>
      <c r="B212" s="16" t="s">
        <v>626</v>
      </c>
      <c r="C212" s="17" t="s">
        <v>627</v>
      </c>
      <c r="D212" s="18" t="s">
        <v>18</v>
      </c>
      <c r="E212" s="18" t="s">
        <v>24</v>
      </c>
      <c r="F212" s="19" t="n">
        <v>19.4444444444444</v>
      </c>
      <c r="G212" s="20"/>
      <c r="H212" s="21" t="n">
        <f aca="false">F212*G212</f>
        <v>0</v>
      </c>
      <c r="I212" s="22" t="s">
        <v>628</v>
      </c>
      <c r="O212" s="23"/>
    </row>
    <row r="213" customFormat="false" ht="15" hidden="false" customHeight="true" outlineLevel="3" collapsed="false">
      <c r="A213" s="15" t="n">
        <v>4680206066299</v>
      </c>
      <c r="B213" s="16" t="s">
        <v>629</v>
      </c>
      <c r="C213" s="17" t="s">
        <v>630</v>
      </c>
      <c r="D213" s="18" t="s">
        <v>18</v>
      </c>
      <c r="E213" s="18" t="s">
        <v>38</v>
      </c>
      <c r="F213" s="19" t="n">
        <v>19.4444444444444</v>
      </c>
      <c r="G213" s="20"/>
      <c r="H213" s="21" t="n">
        <f aca="false">F213*G213</f>
        <v>0</v>
      </c>
      <c r="I213" s="22" t="s">
        <v>631</v>
      </c>
      <c r="J213" s="0" t="s">
        <v>26</v>
      </c>
      <c r="O213" s="23"/>
    </row>
    <row r="214" customFormat="false" ht="15" hidden="false" customHeight="true" outlineLevel="3" collapsed="false">
      <c r="A214" s="15" t="n">
        <v>4680206048073</v>
      </c>
      <c r="B214" s="16" t="s">
        <v>632</v>
      </c>
      <c r="C214" s="17" t="s">
        <v>633</v>
      </c>
      <c r="D214" s="18" t="s">
        <v>18</v>
      </c>
      <c r="E214" s="18" t="s">
        <v>38</v>
      </c>
      <c r="F214" s="19" t="n">
        <v>21</v>
      </c>
      <c r="G214" s="20"/>
      <c r="H214" s="21" t="n">
        <f aca="false">F214*G214</f>
        <v>0</v>
      </c>
      <c r="I214" s="22" t="s">
        <v>634</v>
      </c>
      <c r="J214" s="0" t="s">
        <v>26</v>
      </c>
      <c r="O214" s="23"/>
    </row>
    <row r="215" customFormat="false" ht="15" hidden="false" customHeight="true" outlineLevel="3" collapsed="false">
      <c r="A215" s="15" t="n">
        <v>4680206037084</v>
      </c>
      <c r="B215" s="16" t="s">
        <v>635</v>
      </c>
      <c r="C215" s="17" t="s">
        <v>636</v>
      </c>
      <c r="D215" s="18" t="s">
        <v>18</v>
      </c>
      <c r="E215" s="18" t="s">
        <v>45</v>
      </c>
      <c r="F215" s="19" t="n">
        <v>18.7777777777778</v>
      </c>
      <c r="G215" s="20"/>
      <c r="H215" s="21" t="n">
        <f aca="false">F215*G215</f>
        <v>0</v>
      </c>
      <c r="I215" s="22" t="s">
        <v>637</v>
      </c>
      <c r="J215" s="0" t="s">
        <v>26</v>
      </c>
      <c r="O215" s="23"/>
    </row>
    <row r="216" customFormat="false" ht="15" hidden="false" customHeight="true" outlineLevel="3" collapsed="false">
      <c r="A216" s="15" t="n">
        <v>4680206039453</v>
      </c>
      <c r="B216" s="16" t="s">
        <v>638</v>
      </c>
      <c r="C216" s="17" t="s">
        <v>639</v>
      </c>
      <c r="D216" s="18" t="s">
        <v>18</v>
      </c>
      <c r="E216" s="18" t="s">
        <v>45</v>
      </c>
      <c r="F216" s="19" t="n">
        <v>21</v>
      </c>
      <c r="G216" s="20"/>
      <c r="H216" s="21" t="n">
        <f aca="false">F216*G216</f>
        <v>0</v>
      </c>
      <c r="I216" s="22" t="s">
        <v>640</v>
      </c>
      <c r="O216" s="23"/>
    </row>
    <row r="217" customFormat="false" ht="15" hidden="false" customHeight="true" outlineLevel="3" collapsed="false">
      <c r="A217" s="15" t="n">
        <v>4680206042156</v>
      </c>
      <c r="B217" s="16" t="s">
        <v>641</v>
      </c>
      <c r="C217" s="17" t="s">
        <v>642</v>
      </c>
      <c r="D217" s="18" t="s">
        <v>23</v>
      </c>
      <c r="E217" s="18" t="s">
        <v>45</v>
      </c>
      <c r="F217" s="19" t="n">
        <v>8.33333333333333</v>
      </c>
      <c r="G217" s="20"/>
      <c r="H217" s="21" t="n">
        <f aca="false">F217*G217</f>
        <v>0</v>
      </c>
      <c r="I217" s="22" t="s">
        <v>643</v>
      </c>
      <c r="J217" s="0" t="s">
        <v>26</v>
      </c>
      <c r="O217" s="23"/>
    </row>
    <row r="218" customFormat="false" ht="15" hidden="false" customHeight="true" outlineLevel="3" collapsed="false">
      <c r="A218" s="15" t="n">
        <v>4680206044433</v>
      </c>
      <c r="B218" s="16" t="s">
        <v>644</v>
      </c>
      <c r="C218" s="17" t="s">
        <v>645</v>
      </c>
      <c r="D218" s="18" t="s">
        <v>18</v>
      </c>
      <c r="E218" s="18" t="s">
        <v>24</v>
      </c>
      <c r="F218" s="19" t="n">
        <v>19.4444444444444</v>
      </c>
      <c r="G218" s="20"/>
      <c r="H218" s="21" t="n">
        <f aca="false">F218*G218</f>
        <v>0</v>
      </c>
      <c r="I218" s="22" t="s">
        <v>646</v>
      </c>
      <c r="J218" s="0" t="s">
        <v>26</v>
      </c>
      <c r="O218" s="23"/>
    </row>
    <row r="219" customFormat="false" ht="15" hidden="false" customHeight="true" outlineLevel="3" collapsed="false">
      <c r="A219" s="15" t="n">
        <v>4680206042330</v>
      </c>
      <c r="B219" s="16" t="s">
        <v>647</v>
      </c>
      <c r="C219" s="17" t="s">
        <v>648</v>
      </c>
      <c r="D219" s="18" t="s">
        <v>18</v>
      </c>
      <c r="E219" s="18" t="s">
        <v>470</v>
      </c>
      <c r="F219" s="19" t="n">
        <v>19.4444444444444</v>
      </c>
      <c r="G219" s="20"/>
      <c r="H219" s="21" t="n">
        <f aca="false">F219*G219</f>
        <v>0</v>
      </c>
      <c r="I219" s="22" t="s">
        <v>649</v>
      </c>
      <c r="J219" s="0" t="s">
        <v>26</v>
      </c>
      <c r="O219" s="23"/>
    </row>
    <row r="220" customFormat="false" ht="15" hidden="false" customHeight="true" outlineLevel="3" collapsed="false">
      <c r="A220" s="15" t="n">
        <v>4630043105033</v>
      </c>
      <c r="B220" s="16" t="s">
        <v>650</v>
      </c>
      <c r="C220" s="17" t="s">
        <v>651</v>
      </c>
      <c r="D220" s="18" t="s">
        <v>18</v>
      </c>
      <c r="E220" s="18" t="s">
        <v>45</v>
      </c>
      <c r="F220" s="19" t="n">
        <v>21.6666666666667</v>
      </c>
      <c r="G220" s="20"/>
      <c r="H220" s="21" t="n">
        <f aca="false">F220*G220</f>
        <v>0</v>
      </c>
      <c r="I220" s="22" t="s">
        <v>652</v>
      </c>
      <c r="O220" s="23"/>
    </row>
    <row r="221" customFormat="false" ht="15" hidden="false" customHeight="true" outlineLevel="3" collapsed="false">
      <c r="A221" s="15" t="n">
        <v>4630043112017</v>
      </c>
      <c r="B221" s="16" t="s">
        <v>653</v>
      </c>
      <c r="C221" s="17" t="s">
        <v>654</v>
      </c>
      <c r="D221" s="18" t="s">
        <v>23</v>
      </c>
      <c r="E221" s="18" t="s">
        <v>45</v>
      </c>
      <c r="F221" s="19" t="n">
        <v>7.22222222222222</v>
      </c>
      <c r="G221" s="20"/>
      <c r="H221" s="21" t="n">
        <f aca="false">F221*G221</f>
        <v>0</v>
      </c>
      <c r="I221" s="22" t="s">
        <v>655</v>
      </c>
      <c r="J221" s="0" t="s">
        <v>26</v>
      </c>
      <c r="O221" s="23"/>
    </row>
    <row r="222" customFormat="false" ht="15" hidden="false" customHeight="true" outlineLevel="3" collapsed="false">
      <c r="A222" s="15" t="n">
        <v>4680206046543</v>
      </c>
      <c r="B222" s="16" t="s">
        <v>656</v>
      </c>
      <c r="C222" s="17" t="s">
        <v>657</v>
      </c>
      <c r="D222" s="18" t="s">
        <v>18</v>
      </c>
      <c r="E222" s="18" t="s">
        <v>24</v>
      </c>
      <c r="F222" s="19" t="n">
        <v>18.7777777777778</v>
      </c>
      <c r="G222" s="20"/>
      <c r="H222" s="21" t="n">
        <f aca="false">F222*G222</f>
        <v>0</v>
      </c>
      <c r="I222" s="22" t="s">
        <v>658</v>
      </c>
      <c r="J222" s="0" t="s">
        <v>26</v>
      </c>
      <c r="O222" s="23"/>
    </row>
    <row r="223" customFormat="false" ht="15" hidden="false" customHeight="true" outlineLevel="3" collapsed="false">
      <c r="A223" s="15" t="n">
        <v>4680206042347</v>
      </c>
      <c r="B223" s="16" t="s">
        <v>659</v>
      </c>
      <c r="C223" s="17" t="s">
        <v>660</v>
      </c>
      <c r="D223" s="18" t="s">
        <v>18</v>
      </c>
      <c r="E223" s="18" t="s">
        <v>45</v>
      </c>
      <c r="F223" s="19" t="n">
        <v>21</v>
      </c>
      <c r="G223" s="20"/>
      <c r="H223" s="21" t="n">
        <f aca="false">F223*G223</f>
        <v>0</v>
      </c>
      <c r="I223" s="22" t="s">
        <v>661</v>
      </c>
      <c r="O223" s="23"/>
    </row>
    <row r="224" customFormat="false" ht="15" hidden="false" customHeight="true" outlineLevel="3" collapsed="false">
      <c r="A224" s="15" t="n">
        <v>4680206040015</v>
      </c>
      <c r="B224" s="16" t="s">
        <v>662</v>
      </c>
      <c r="C224" s="17" t="s">
        <v>663</v>
      </c>
      <c r="D224" s="18" t="s">
        <v>18</v>
      </c>
      <c r="E224" s="18" t="s">
        <v>470</v>
      </c>
      <c r="F224" s="19" t="n">
        <v>21</v>
      </c>
      <c r="G224" s="20"/>
      <c r="H224" s="21" t="n">
        <f aca="false">F224*G224</f>
        <v>0</v>
      </c>
      <c r="I224" s="22" t="s">
        <v>664</v>
      </c>
      <c r="O224" s="23"/>
    </row>
    <row r="225" customFormat="false" ht="15" hidden="false" customHeight="true" outlineLevel="3" collapsed="false">
      <c r="A225" s="15" t="n">
        <v>4630002511028</v>
      </c>
      <c r="B225" s="16" t="s">
        <v>665</v>
      </c>
      <c r="C225" s="17" t="s">
        <v>666</v>
      </c>
      <c r="D225" s="18" t="s">
        <v>18</v>
      </c>
      <c r="E225" s="18" t="s">
        <v>45</v>
      </c>
      <c r="F225" s="19" t="n">
        <v>23.2222222222222</v>
      </c>
      <c r="G225" s="20"/>
      <c r="H225" s="21" t="n">
        <f aca="false">F225*G225</f>
        <v>0</v>
      </c>
      <c r="I225" s="22" t="s">
        <v>667</v>
      </c>
      <c r="O225" s="23"/>
    </row>
    <row r="226" customFormat="false" ht="15" hidden="false" customHeight="true" outlineLevel="3" collapsed="false">
      <c r="A226" s="15" t="n">
        <v>4680206042118</v>
      </c>
      <c r="B226" s="16" t="s">
        <v>668</v>
      </c>
      <c r="C226" s="17" t="s">
        <v>669</v>
      </c>
      <c r="D226" s="18" t="s">
        <v>18</v>
      </c>
      <c r="E226" s="18" t="s">
        <v>45</v>
      </c>
      <c r="F226" s="19" t="n">
        <v>21</v>
      </c>
      <c r="G226" s="20"/>
      <c r="H226" s="21" t="n">
        <f aca="false">F226*G226</f>
        <v>0</v>
      </c>
      <c r="I226" s="22" t="s">
        <v>670</v>
      </c>
      <c r="O226" s="23"/>
    </row>
    <row r="227" customFormat="false" ht="15" hidden="false" customHeight="true" outlineLevel="3" collapsed="false">
      <c r="A227" s="15" t="n">
        <v>4680206032201</v>
      </c>
      <c r="B227" s="16" t="s">
        <v>671</v>
      </c>
      <c r="C227" s="17" t="s">
        <v>672</v>
      </c>
      <c r="D227" s="18" t="s">
        <v>23</v>
      </c>
      <c r="E227" s="18" t="s">
        <v>470</v>
      </c>
      <c r="F227" s="19" t="n">
        <v>7.11111111111111</v>
      </c>
      <c r="G227" s="20"/>
      <c r="H227" s="21" t="n">
        <f aca="false">F227*G227</f>
        <v>0</v>
      </c>
      <c r="I227" s="22" t="s">
        <v>673</v>
      </c>
      <c r="J227" s="0" t="s">
        <v>26</v>
      </c>
      <c r="O227" s="23"/>
    </row>
    <row r="228" customFormat="false" ht="15" hidden="false" customHeight="true" outlineLevel="3" collapsed="false">
      <c r="A228" s="15" t="n">
        <v>4680206036636</v>
      </c>
      <c r="B228" s="16" t="s">
        <v>674</v>
      </c>
      <c r="C228" s="17" t="s">
        <v>675</v>
      </c>
      <c r="D228" s="18" t="s">
        <v>18</v>
      </c>
      <c r="E228" s="18" t="s">
        <v>45</v>
      </c>
      <c r="F228" s="19" t="n">
        <v>18.7777777777778</v>
      </c>
      <c r="G228" s="20"/>
      <c r="H228" s="21" t="n">
        <f aca="false">F228*G228</f>
        <v>0</v>
      </c>
      <c r="I228" s="22" t="s">
        <v>676</v>
      </c>
      <c r="J228" s="0" t="s">
        <v>26</v>
      </c>
      <c r="O228" s="23"/>
    </row>
    <row r="229" customFormat="false" ht="15" hidden="false" customHeight="true" outlineLevel="3" collapsed="false">
      <c r="A229" s="15" t="n">
        <v>4630043108447</v>
      </c>
      <c r="B229" s="16" t="s">
        <v>677</v>
      </c>
      <c r="C229" s="17" t="s">
        <v>678</v>
      </c>
      <c r="D229" s="18" t="s">
        <v>23</v>
      </c>
      <c r="E229" s="18" t="s">
        <v>120</v>
      </c>
      <c r="F229" s="19" t="n">
        <v>11</v>
      </c>
      <c r="G229" s="20"/>
      <c r="H229" s="21" t="n">
        <f aca="false">F229*G229</f>
        <v>0</v>
      </c>
      <c r="I229" s="22" t="s">
        <v>679</v>
      </c>
      <c r="J229" s="0" t="s">
        <v>26</v>
      </c>
      <c r="O229" s="23"/>
    </row>
    <row r="230" customFormat="false" ht="15" hidden="false" customHeight="true" outlineLevel="3" collapsed="false">
      <c r="A230" s="15" t="n">
        <v>4630043108867</v>
      </c>
      <c r="B230" s="16" t="s">
        <v>680</v>
      </c>
      <c r="C230" s="17" t="s">
        <v>681</v>
      </c>
      <c r="D230" s="18" t="s">
        <v>18</v>
      </c>
      <c r="E230" s="18" t="s">
        <v>470</v>
      </c>
      <c r="F230" s="19" t="n">
        <v>21</v>
      </c>
      <c r="G230" s="20"/>
      <c r="H230" s="21" t="n">
        <f aca="false">F230*G230</f>
        <v>0</v>
      </c>
      <c r="I230" s="22" t="s">
        <v>682</v>
      </c>
      <c r="J230" s="0" t="s">
        <v>26</v>
      </c>
      <c r="O230" s="23"/>
    </row>
    <row r="231" customFormat="false" ht="15" hidden="false" customHeight="true" outlineLevel="3" collapsed="false">
      <c r="A231" s="15" t="n">
        <v>4680206036117</v>
      </c>
      <c r="B231" s="16" t="s">
        <v>683</v>
      </c>
      <c r="C231" s="17" t="s">
        <v>684</v>
      </c>
      <c r="D231" s="18" t="s">
        <v>23</v>
      </c>
      <c r="E231" s="18" t="s">
        <v>470</v>
      </c>
      <c r="F231" s="19" t="n">
        <v>11</v>
      </c>
      <c r="G231" s="20"/>
      <c r="H231" s="21" t="n">
        <f aca="false">F231*G231</f>
        <v>0</v>
      </c>
      <c r="I231" s="22" t="s">
        <v>685</v>
      </c>
      <c r="J231" s="0" t="s">
        <v>26</v>
      </c>
      <c r="O231" s="23"/>
    </row>
    <row r="232" customFormat="false" ht="15" hidden="false" customHeight="true" outlineLevel="3" collapsed="false">
      <c r="A232" s="15" t="n">
        <v>4680206035967</v>
      </c>
      <c r="B232" s="16" t="s">
        <v>686</v>
      </c>
      <c r="C232" s="17" t="s">
        <v>687</v>
      </c>
      <c r="D232" s="18" t="s">
        <v>18</v>
      </c>
      <c r="E232" s="18" t="s">
        <v>45</v>
      </c>
      <c r="F232" s="19" t="n">
        <v>22.1111111111111</v>
      </c>
      <c r="G232" s="20"/>
      <c r="H232" s="21" t="n">
        <f aca="false">F232*G232</f>
        <v>0</v>
      </c>
      <c r="I232" s="22" t="s">
        <v>688</v>
      </c>
      <c r="J232" s="0" t="s">
        <v>26</v>
      </c>
      <c r="O232" s="23"/>
    </row>
    <row r="233" customFormat="false" ht="15" hidden="false" customHeight="true" outlineLevel="3" collapsed="false">
      <c r="A233" s="15" t="n">
        <v>4680206042316</v>
      </c>
      <c r="B233" s="16" t="s">
        <v>689</v>
      </c>
      <c r="C233" s="17" t="s">
        <v>690</v>
      </c>
      <c r="D233" s="18" t="s">
        <v>18</v>
      </c>
      <c r="E233" s="18" t="s">
        <v>24</v>
      </c>
      <c r="F233" s="19" t="n">
        <v>19.4444444444444</v>
      </c>
      <c r="G233" s="20"/>
      <c r="H233" s="21" t="n">
        <f aca="false">F233*G233</f>
        <v>0</v>
      </c>
      <c r="I233" s="22" t="s">
        <v>691</v>
      </c>
      <c r="O233" s="23"/>
    </row>
    <row r="234" customFormat="false" ht="15" hidden="false" customHeight="true" outlineLevel="3" collapsed="false">
      <c r="A234" s="15" t="n">
        <v>4680206043894</v>
      </c>
      <c r="B234" s="16" t="s">
        <v>692</v>
      </c>
      <c r="C234" s="17" t="s">
        <v>693</v>
      </c>
      <c r="D234" s="18" t="s">
        <v>18</v>
      </c>
      <c r="E234" s="18" t="s">
        <v>45</v>
      </c>
      <c r="F234" s="19" t="n">
        <v>21</v>
      </c>
      <c r="G234" s="20"/>
      <c r="H234" s="21" t="n">
        <f aca="false">F234*G234</f>
        <v>0</v>
      </c>
      <c r="I234" s="22" t="s">
        <v>694</v>
      </c>
      <c r="O234" s="23"/>
    </row>
    <row r="235" customFormat="false" ht="15" hidden="false" customHeight="true" outlineLevel="3" collapsed="false">
      <c r="A235" s="15" t="n">
        <v>4680206042170</v>
      </c>
      <c r="B235" s="16" t="s">
        <v>695</v>
      </c>
      <c r="C235" s="17" t="s">
        <v>696</v>
      </c>
      <c r="D235" s="18" t="s">
        <v>23</v>
      </c>
      <c r="E235" s="18" t="s">
        <v>470</v>
      </c>
      <c r="F235" s="19" t="n">
        <v>8</v>
      </c>
      <c r="G235" s="20"/>
      <c r="H235" s="21" t="n">
        <f aca="false">F235*G235</f>
        <v>0</v>
      </c>
      <c r="I235" s="22" t="s">
        <v>697</v>
      </c>
      <c r="J235" s="0" t="s">
        <v>26</v>
      </c>
      <c r="O235" s="23"/>
    </row>
    <row r="236" customFormat="false" ht="15" hidden="false" customHeight="true" outlineLevel="3" collapsed="false">
      <c r="A236" s="15" t="n">
        <v>4680206042293</v>
      </c>
      <c r="B236" s="16" t="s">
        <v>698</v>
      </c>
      <c r="C236" s="17" t="s">
        <v>699</v>
      </c>
      <c r="D236" s="18" t="s">
        <v>18</v>
      </c>
      <c r="E236" s="18" t="s">
        <v>24</v>
      </c>
      <c r="F236" s="19" t="n">
        <v>19.4444444444444</v>
      </c>
      <c r="G236" s="20"/>
      <c r="H236" s="21" t="n">
        <f aca="false">F236*G236</f>
        <v>0</v>
      </c>
      <c r="I236" s="22" t="s">
        <v>700</v>
      </c>
      <c r="J236" s="0" t="s">
        <v>26</v>
      </c>
      <c r="O236" s="23"/>
    </row>
    <row r="237" customFormat="false" ht="15" hidden="false" customHeight="true" outlineLevel="3" collapsed="false">
      <c r="A237" s="15" t="n">
        <v>4680206042309</v>
      </c>
      <c r="B237" s="16" t="s">
        <v>701</v>
      </c>
      <c r="C237" s="17" t="s">
        <v>702</v>
      </c>
      <c r="D237" s="18" t="s">
        <v>18</v>
      </c>
      <c r="E237" s="18" t="s">
        <v>45</v>
      </c>
      <c r="F237" s="19" t="n">
        <v>21</v>
      </c>
      <c r="G237" s="20"/>
      <c r="H237" s="21" t="n">
        <f aca="false">F237*G237</f>
        <v>0</v>
      </c>
      <c r="I237" s="22" t="s">
        <v>703</v>
      </c>
      <c r="O237" s="23"/>
    </row>
    <row r="238" customFormat="false" ht="15" hidden="false" customHeight="true" outlineLevel="3" collapsed="false">
      <c r="A238" s="15" t="n">
        <v>4680206008855</v>
      </c>
      <c r="B238" s="16" t="s">
        <v>704</v>
      </c>
      <c r="C238" s="17" t="s">
        <v>705</v>
      </c>
      <c r="D238" s="18" t="s">
        <v>18</v>
      </c>
      <c r="E238" s="18" t="s">
        <v>120</v>
      </c>
      <c r="F238" s="19" t="n">
        <v>81</v>
      </c>
      <c r="G238" s="20"/>
      <c r="H238" s="21" t="n">
        <f aca="false">F238*G238</f>
        <v>0</v>
      </c>
      <c r="I238" s="22" t="s">
        <v>706</v>
      </c>
      <c r="O238" s="23"/>
    </row>
    <row r="239" customFormat="false" ht="15" hidden="false" customHeight="true" outlineLevel="3" collapsed="false">
      <c r="A239" s="15" t="n">
        <v>4680206041616</v>
      </c>
      <c r="B239" s="16" t="s">
        <v>707</v>
      </c>
      <c r="C239" s="17" t="s">
        <v>708</v>
      </c>
      <c r="D239" s="18" t="s">
        <v>18</v>
      </c>
      <c r="E239" s="18" t="s">
        <v>45</v>
      </c>
      <c r="F239" s="19" t="n">
        <v>21</v>
      </c>
      <c r="G239" s="20"/>
      <c r="H239" s="21" t="n">
        <f aca="false">F239*G239</f>
        <v>0</v>
      </c>
      <c r="I239" s="22" t="s">
        <v>709</v>
      </c>
      <c r="O239" s="23"/>
    </row>
    <row r="240" customFormat="false" ht="15" hidden="false" customHeight="true" outlineLevel="3" collapsed="false">
      <c r="A240" s="15" t="n">
        <v>4630002511059</v>
      </c>
      <c r="B240" s="16" t="s">
        <v>710</v>
      </c>
      <c r="C240" s="17" t="s">
        <v>711</v>
      </c>
      <c r="D240" s="18" t="s">
        <v>18</v>
      </c>
      <c r="E240" s="18" t="s">
        <v>470</v>
      </c>
      <c r="F240" s="19" t="n">
        <v>23.2222222222222</v>
      </c>
      <c r="G240" s="20"/>
      <c r="H240" s="21" t="n">
        <f aca="false">F240*G240</f>
        <v>0</v>
      </c>
      <c r="I240" s="22" t="s">
        <v>712</v>
      </c>
      <c r="O240" s="23"/>
    </row>
    <row r="241" customFormat="false" ht="15" hidden="false" customHeight="true" outlineLevel="3" collapsed="false">
      <c r="A241" s="15" t="n">
        <v>4680206032430</v>
      </c>
      <c r="B241" s="16" t="s">
        <v>713</v>
      </c>
      <c r="C241" s="17" t="s">
        <v>714</v>
      </c>
      <c r="D241" s="18" t="s">
        <v>18</v>
      </c>
      <c r="E241" s="18" t="s">
        <v>24</v>
      </c>
      <c r="F241" s="19" t="n">
        <v>21</v>
      </c>
      <c r="G241" s="20"/>
      <c r="H241" s="21" t="n">
        <f aca="false">F241*G241</f>
        <v>0</v>
      </c>
      <c r="I241" s="22" t="s">
        <v>715</v>
      </c>
      <c r="O241" s="23"/>
    </row>
    <row r="242" customFormat="false" ht="15" hidden="false" customHeight="true" outlineLevel="3" collapsed="false">
      <c r="A242" s="15" t="n">
        <v>4680206040008</v>
      </c>
      <c r="B242" s="16" t="s">
        <v>716</v>
      </c>
      <c r="C242" s="17" t="s">
        <v>717</v>
      </c>
      <c r="D242" s="18" t="s">
        <v>18</v>
      </c>
      <c r="E242" s="18" t="s">
        <v>24</v>
      </c>
      <c r="F242" s="19" t="n">
        <v>21</v>
      </c>
      <c r="G242" s="20"/>
      <c r="H242" s="21" t="n">
        <f aca="false">F242*G242</f>
        <v>0</v>
      </c>
      <c r="I242" s="22" t="s">
        <v>718</v>
      </c>
      <c r="O242" s="23"/>
    </row>
    <row r="243" customFormat="false" ht="15" hidden="false" customHeight="true" outlineLevel="3" collapsed="false">
      <c r="A243" s="15" t="n">
        <v>4680206046857</v>
      </c>
      <c r="B243" s="16" t="s">
        <v>719</v>
      </c>
      <c r="C243" s="17" t="s">
        <v>720</v>
      </c>
      <c r="D243" s="18" t="s">
        <v>18</v>
      </c>
      <c r="E243" s="18" t="s">
        <v>120</v>
      </c>
      <c r="F243" s="19" t="n">
        <v>81</v>
      </c>
      <c r="G243" s="20"/>
      <c r="H243" s="21" t="n">
        <f aca="false">F243*G243</f>
        <v>0</v>
      </c>
      <c r="I243" s="22" t="s">
        <v>721</v>
      </c>
      <c r="J243" s="0" t="s">
        <v>26</v>
      </c>
      <c r="O243" s="23"/>
    </row>
    <row r="244" customFormat="false" ht="15" hidden="false" customHeight="true" outlineLevel="3" collapsed="false">
      <c r="A244" s="15" t="n">
        <v>4680206036278</v>
      </c>
      <c r="B244" s="16" t="s">
        <v>722</v>
      </c>
      <c r="C244" s="17" t="s">
        <v>723</v>
      </c>
      <c r="D244" s="18" t="s">
        <v>18</v>
      </c>
      <c r="E244" s="18" t="s">
        <v>24</v>
      </c>
      <c r="F244" s="19" t="n">
        <v>19.4444444444444</v>
      </c>
      <c r="G244" s="20"/>
      <c r="H244" s="21" t="n">
        <f aca="false">F244*G244</f>
        <v>0</v>
      </c>
      <c r="I244" s="22" t="s">
        <v>724</v>
      </c>
      <c r="O244" s="23"/>
    </row>
    <row r="245" customFormat="false" ht="15" hidden="false" customHeight="true" outlineLevel="3" collapsed="false">
      <c r="A245" s="15" t="n">
        <v>4680206036285</v>
      </c>
      <c r="B245" s="16" t="s">
        <v>725</v>
      </c>
      <c r="C245" s="17" t="s">
        <v>726</v>
      </c>
      <c r="D245" s="18" t="s">
        <v>18</v>
      </c>
      <c r="E245" s="18" t="s">
        <v>24</v>
      </c>
      <c r="F245" s="19" t="n">
        <v>19.4444444444444</v>
      </c>
      <c r="G245" s="20"/>
      <c r="H245" s="21" t="n">
        <f aca="false">F245*G245</f>
        <v>0</v>
      </c>
      <c r="I245" s="22" t="s">
        <v>727</v>
      </c>
      <c r="O245" s="23"/>
    </row>
    <row r="246" customFormat="false" ht="15" hidden="false" customHeight="true" outlineLevel="3" collapsed="false">
      <c r="A246" s="15" t="n">
        <v>4680206039446</v>
      </c>
      <c r="B246" s="16" t="s">
        <v>728</v>
      </c>
      <c r="C246" s="17" t="s">
        <v>729</v>
      </c>
      <c r="D246" s="18" t="s">
        <v>18</v>
      </c>
      <c r="E246" s="18" t="s">
        <v>24</v>
      </c>
      <c r="F246" s="19" t="n">
        <v>19.4444444444444</v>
      </c>
      <c r="G246" s="20"/>
      <c r="H246" s="21" t="n">
        <f aca="false">F246*G246</f>
        <v>0</v>
      </c>
      <c r="I246" s="22" t="s">
        <v>730</v>
      </c>
      <c r="O246" s="23"/>
    </row>
    <row r="247" customFormat="false" ht="15" hidden="false" customHeight="true" outlineLevel="3" collapsed="false">
      <c r="A247" s="15" t="n">
        <v>4680206033932</v>
      </c>
      <c r="B247" s="16" t="s">
        <v>731</v>
      </c>
      <c r="C247" s="17" t="s">
        <v>732</v>
      </c>
      <c r="D247" s="18" t="s">
        <v>18</v>
      </c>
      <c r="E247" s="18" t="s">
        <v>24</v>
      </c>
      <c r="F247" s="19" t="n">
        <v>19.4444444444444</v>
      </c>
      <c r="G247" s="20"/>
      <c r="H247" s="21" t="n">
        <f aca="false">F247*G247</f>
        <v>0</v>
      </c>
      <c r="I247" s="22" t="s">
        <v>733</v>
      </c>
      <c r="O247" s="23"/>
    </row>
    <row r="248" customFormat="false" ht="15" hidden="false" customHeight="true" outlineLevel="3" collapsed="false">
      <c r="A248" s="15" t="n">
        <v>4680206042927</v>
      </c>
      <c r="B248" s="16" t="s">
        <v>734</v>
      </c>
      <c r="C248" s="17" t="s">
        <v>735</v>
      </c>
      <c r="D248" s="18" t="s">
        <v>23</v>
      </c>
      <c r="E248" s="18" t="s">
        <v>45</v>
      </c>
      <c r="F248" s="19" t="n">
        <v>8</v>
      </c>
      <c r="G248" s="20"/>
      <c r="H248" s="21" t="n">
        <f aca="false">F248*G248</f>
        <v>0</v>
      </c>
      <c r="I248" s="22" t="s">
        <v>736</v>
      </c>
      <c r="O248" s="23"/>
    </row>
    <row r="249" customFormat="false" ht="15" hidden="false" customHeight="true" outlineLevel="3" collapsed="false">
      <c r="A249" s="15" t="n">
        <v>4680206039866</v>
      </c>
      <c r="B249" s="16" t="s">
        <v>737</v>
      </c>
      <c r="C249" s="17" t="s">
        <v>738</v>
      </c>
      <c r="D249" s="18" t="s">
        <v>18</v>
      </c>
      <c r="E249" s="18" t="s">
        <v>45</v>
      </c>
      <c r="F249" s="19" t="n">
        <v>19.4444444444444</v>
      </c>
      <c r="G249" s="20"/>
      <c r="H249" s="21" t="n">
        <f aca="false">F249*G249</f>
        <v>0</v>
      </c>
      <c r="I249" s="22" t="s">
        <v>739</v>
      </c>
      <c r="O249" s="23"/>
    </row>
    <row r="250" customFormat="false" ht="15" hidden="false" customHeight="true" outlineLevel="3" collapsed="false">
      <c r="A250" s="15" t="n">
        <v>4680206039873</v>
      </c>
      <c r="B250" s="16" t="s">
        <v>740</v>
      </c>
      <c r="C250" s="17" t="s">
        <v>741</v>
      </c>
      <c r="D250" s="18" t="s">
        <v>18</v>
      </c>
      <c r="E250" s="18" t="s">
        <v>38</v>
      </c>
      <c r="F250" s="19" t="n">
        <v>19.4444444444444</v>
      </c>
      <c r="G250" s="20"/>
      <c r="H250" s="21" t="n">
        <f aca="false">F250*G250</f>
        <v>0</v>
      </c>
      <c r="I250" s="22" t="s">
        <v>742</v>
      </c>
      <c r="O250" s="23"/>
    </row>
    <row r="251" customFormat="false" ht="15" hidden="false" customHeight="true" outlineLevel="3" collapsed="false">
      <c r="A251" s="15" t="n">
        <v>4680206039859</v>
      </c>
      <c r="B251" s="16" t="s">
        <v>743</v>
      </c>
      <c r="C251" s="17" t="s">
        <v>744</v>
      </c>
      <c r="D251" s="18" t="s">
        <v>18</v>
      </c>
      <c r="E251" s="18" t="s">
        <v>38</v>
      </c>
      <c r="F251" s="19" t="n">
        <v>19.4444444444444</v>
      </c>
      <c r="G251" s="20"/>
      <c r="H251" s="21" t="n">
        <f aca="false">F251*G251</f>
        <v>0</v>
      </c>
      <c r="I251" s="22" t="s">
        <v>745</v>
      </c>
      <c r="O251" s="23"/>
    </row>
    <row r="252" customFormat="false" ht="15" hidden="false" customHeight="true" outlineLevel="3" collapsed="false">
      <c r="A252" s="15" t="n">
        <v>4630002517181</v>
      </c>
      <c r="B252" s="16" t="s">
        <v>746</v>
      </c>
      <c r="C252" s="17" t="s">
        <v>747</v>
      </c>
      <c r="D252" s="18" t="s">
        <v>23</v>
      </c>
      <c r="E252" s="18" t="s">
        <v>38</v>
      </c>
      <c r="F252" s="19" t="n">
        <v>7.22222222222222</v>
      </c>
      <c r="G252" s="20"/>
      <c r="H252" s="21" t="n">
        <f aca="false">F252*G252</f>
        <v>0</v>
      </c>
      <c r="I252" s="22" t="s">
        <v>748</v>
      </c>
      <c r="J252" s="0" t="s">
        <v>26</v>
      </c>
      <c r="O252" s="23"/>
    </row>
    <row r="253" customFormat="false" ht="15" hidden="false" customHeight="true" outlineLevel="3" collapsed="false">
      <c r="A253" s="15" t="n">
        <v>4630043101424</v>
      </c>
      <c r="B253" s="16" t="s">
        <v>749</v>
      </c>
      <c r="C253" s="17" t="s">
        <v>750</v>
      </c>
      <c r="D253" s="18" t="s">
        <v>18</v>
      </c>
      <c r="E253" s="18" t="s">
        <v>45</v>
      </c>
      <c r="F253" s="19" t="n">
        <v>19.4444444444444</v>
      </c>
      <c r="G253" s="20"/>
      <c r="H253" s="21" t="n">
        <f aca="false">F253*G253</f>
        <v>0</v>
      </c>
      <c r="I253" s="22" t="s">
        <v>751</v>
      </c>
      <c r="J253" s="0" t="s">
        <v>26</v>
      </c>
      <c r="O253" s="23"/>
    </row>
    <row r="254" customFormat="false" ht="15" hidden="false" customHeight="true" outlineLevel="3" collapsed="false">
      <c r="A254" s="15" t="n">
        <v>4630002514630</v>
      </c>
      <c r="B254" s="16" t="s">
        <v>752</v>
      </c>
      <c r="C254" s="17" t="s">
        <v>753</v>
      </c>
      <c r="D254" s="18" t="s">
        <v>23</v>
      </c>
      <c r="E254" s="18" t="s">
        <v>470</v>
      </c>
      <c r="F254" s="19" t="n">
        <v>9.88888888888889</v>
      </c>
      <c r="G254" s="20"/>
      <c r="H254" s="21" t="n">
        <f aca="false">F254*G254</f>
        <v>0</v>
      </c>
      <c r="I254" s="22" t="s">
        <v>754</v>
      </c>
      <c r="J254" s="0" t="s">
        <v>26</v>
      </c>
      <c r="O254" s="23"/>
    </row>
    <row r="255" customFormat="false" ht="15" hidden="false" customHeight="true" outlineLevel="3" collapsed="false">
      <c r="A255" s="15" t="n">
        <v>4680206070067</v>
      </c>
      <c r="B255" s="16" t="s">
        <v>755</v>
      </c>
      <c r="C255" s="17" t="s">
        <v>756</v>
      </c>
      <c r="D255" s="18" t="s">
        <v>18</v>
      </c>
      <c r="E255" s="18" t="s">
        <v>38</v>
      </c>
      <c r="F255" s="19" t="n">
        <v>18.7777777777778</v>
      </c>
      <c r="G255" s="20"/>
      <c r="H255" s="21" t="n">
        <f aca="false">F255*G255</f>
        <v>0</v>
      </c>
      <c r="I255" s="22" t="s">
        <v>757</v>
      </c>
      <c r="J255" s="0" t="s">
        <v>26</v>
      </c>
      <c r="O255" s="23"/>
    </row>
    <row r="256" customFormat="false" ht="15" hidden="false" customHeight="true" outlineLevel="3" collapsed="false">
      <c r="A256" s="15" t="n">
        <v>4680206027177</v>
      </c>
      <c r="B256" s="16" t="s">
        <v>758</v>
      </c>
      <c r="C256" s="17" t="s">
        <v>759</v>
      </c>
      <c r="D256" s="18" t="s">
        <v>18</v>
      </c>
      <c r="E256" s="18" t="s">
        <v>19</v>
      </c>
      <c r="F256" s="19" t="n">
        <v>33.3333333333333</v>
      </c>
      <c r="G256" s="20"/>
      <c r="H256" s="21" t="n">
        <f aca="false">F256*G256</f>
        <v>0</v>
      </c>
      <c r="I256" s="22" t="s">
        <v>760</v>
      </c>
      <c r="J256" s="0" t="s">
        <v>26</v>
      </c>
      <c r="O256" s="23"/>
    </row>
    <row r="257" customFormat="false" ht="15" hidden="false" customHeight="true" outlineLevel="3" collapsed="false">
      <c r="A257" s="15" t="n">
        <v>4680206023711</v>
      </c>
      <c r="B257" s="16" t="s">
        <v>761</v>
      </c>
      <c r="C257" s="17" t="s">
        <v>762</v>
      </c>
      <c r="D257" s="18" t="s">
        <v>18</v>
      </c>
      <c r="E257" s="18" t="s">
        <v>120</v>
      </c>
      <c r="F257" s="19" t="n">
        <v>34</v>
      </c>
      <c r="G257" s="20"/>
      <c r="H257" s="21" t="n">
        <f aca="false">F257*G257</f>
        <v>0</v>
      </c>
      <c r="I257" s="22" t="s">
        <v>763</v>
      </c>
      <c r="O257" s="23"/>
    </row>
    <row r="258" customFormat="false" ht="15" hidden="false" customHeight="true" outlineLevel="3" collapsed="false">
      <c r="A258" s="15" t="n">
        <v>4680206046512</v>
      </c>
      <c r="B258" s="16" t="s">
        <v>764</v>
      </c>
      <c r="C258" s="17" t="s">
        <v>765</v>
      </c>
      <c r="D258" s="18" t="s">
        <v>18</v>
      </c>
      <c r="E258" s="18" t="s">
        <v>120</v>
      </c>
      <c r="F258" s="19" t="n">
        <v>21.8888888888889</v>
      </c>
      <c r="G258" s="20"/>
      <c r="H258" s="21" t="n">
        <f aca="false">F258*G258</f>
        <v>0</v>
      </c>
      <c r="I258" s="22" t="s">
        <v>766</v>
      </c>
      <c r="J258" s="0" t="s">
        <v>26</v>
      </c>
      <c r="O258" s="23"/>
    </row>
    <row r="259" customFormat="false" ht="15" hidden="false" customHeight="true" outlineLevel="3" collapsed="false">
      <c r="A259" s="15" t="n">
        <v>4680206033062</v>
      </c>
      <c r="B259" s="16" t="s">
        <v>767</v>
      </c>
      <c r="C259" s="17" t="s">
        <v>768</v>
      </c>
      <c r="D259" s="18" t="s">
        <v>18</v>
      </c>
      <c r="E259" s="18" t="s">
        <v>120</v>
      </c>
      <c r="F259" s="19" t="n">
        <v>21.8888888888889</v>
      </c>
      <c r="G259" s="20"/>
      <c r="H259" s="21" t="n">
        <f aca="false">F259*G259</f>
        <v>0</v>
      </c>
      <c r="I259" s="22" t="s">
        <v>769</v>
      </c>
      <c r="J259" s="0" t="s">
        <v>26</v>
      </c>
      <c r="O259" s="23"/>
    </row>
    <row r="260" customFormat="false" ht="15" hidden="false" customHeight="true" outlineLevel="3" collapsed="false">
      <c r="A260" s="15" t="n">
        <v>4630043110235</v>
      </c>
      <c r="B260" s="16" t="s">
        <v>770</v>
      </c>
      <c r="C260" s="17" t="s">
        <v>771</v>
      </c>
      <c r="D260" s="18" t="s">
        <v>18</v>
      </c>
      <c r="E260" s="18" t="s">
        <v>45</v>
      </c>
      <c r="F260" s="19" t="n">
        <v>30.8888888888889</v>
      </c>
      <c r="G260" s="20"/>
      <c r="H260" s="21" t="n">
        <f aca="false">F260*G260</f>
        <v>0</v>
      </c>
      <c r="I260" s="22" t="s">
        <v>772</v>
      </c>
      <c r="J260" s="0" t="s">
        <v>26</v>
      </c>
      <c r="O260" s="23"/>
    </row>
    <row r="261" customFormat="false" ht="15" hidden="false" customHeight="true" outlineLevel="3" collapsed="false">
      <c r="A261" s="15" t="n">
        <v>4680206068118</v>
      </c>
      <c r="B261" s="16" t="s">
        <v>773</v>
      </c>
      <c r="C261" s="17" t="s">
        <v>774</v>
      </c>
      <c r="D261" s="18" t="s">
        <v>18</v>
      </c>
      <c r="E261" s="18" t="s">
        <v>19</v>
      </c>
      <c r="F261" s="19" t="n">
        <v>19.4444444444444</v>
      </c>
      <c r="G261" s="20"/>
      <c r="H261" s="21" t="n">
        <f aca="false">F261*G261</f>
        <v>0</v>
      </c>
      <c r="I261" s="22" t="s">
        <v>775</v>
      </c>
      <c r="J261" s="0" t="s">
        <v>26</v>
      </c>
      <c r="O261" s="23"/>
    </row>
    <row r="262" customFormat="false" ht="24" hidden="false" customHeight="true" outlineLevel="3" collapsed="false">
      <c r="A262" s="15" t="n">
        <v>4680206036629</v>
      </c>
      <c r="B262" s="16" t="s">
        <v>776</v>
      </c>
      <c r="C262" s="17" t="s">
        <v>777</v>
      </c>
      <c r="D262" s="18" t="s">
        <v>18</v>
      </c>
      <c r="E262" s="18" t="s">
        <v>120</v>
      </c>
      <c r="F262" s="19" t="n">
        <v>19.4444444444444</v>
      </c>
      <c r="G262" s="20"/>
      <c r="H262" s="21" t="n">
        <f aca="false">F262*G262</f>
        <v>0</v>
      </c>
      <c r="I262" s="22" t="s">
        <v>778</v>
      </c>
      <c r="O262" s="23"/>
    </row>
    <row r="263" customFormat="false" ht="15" hidden="false" customHeight="true" outlineLevel="3" collapsed="false">
      <c r="A263" s="15" t="n">
        <v>4680206031600</v>
      </c>
      <c r="B263" s="16" t="s">
        <v>779</v>
      </c>
      <c r="C263" s="17" t="s">
        <v>780</v>
      </c>
      <c r="D263" s="18" t="s">
        <v>23</v>
      </c>
      <c r="E263" s="18" t="s">
        <v>38</v>
      </c>
      <c r="F263" s="19" t="n">
        <v>5.77777777777778</v>
      </c>
      <c r="G263" s="20"/>
      <c r="H263" s="21" t="n">
        <f aca="false">F263*G263</f>
        <v>0</v>
      </c>
      <c r="I263" s="22" t="s">
        <v>781</v>
      </c>
      <c r="J263" s="0" t="s">
        <v>26</v>
      </c>
      <c r="O263" s="23"/>
    </row>
    <row r="264" customFormat="false" ht="15" hidden="false" customHeight="true" outlineLevel="3" collapsed="false">
      <c r="A264" s="15" t="n">
        <v>4680206042064</v>
      </c>
      <c r="B264" s="16" t="s">
        <v>782</v>
      </c>
      <c r="C264" s="17" t="s">
        <v>783</v>
      </c>
      <c r="D264" s="18" t="s">
        <v>18</v>
      </c>
      <c r="E264" s="18" t="s">
        <v>24</v>
      </c>
      <c r="F264" s="19" t="n">
        <v>20.4444444444444</v>
      </c>
      <c r="G264" s="20"/>
      <c r="H264" s="21" t="n">
        <f aca="false">F264*G264</f>
        <v>0</v>
      </c>
      <c r="I264" s="22" t="s">
        <v>784</v>
      </c>
      <c r="J264" s="0" t="s">
        <v>26</v>
      </c>
      <c r="O264" s="23"/>
    </row>
    <row r="265" customFormat="false" ht="15" hidden="false" customHeight="true" outlineLevel="3" collapsed="false">
      <c r="A265" s="15" t="n">
        <v>4630002512483</v>
      </c>
      <c r="B265" s="16" t="s">
        <v>785</v>
      </c>
      <c r="C265" s="17" t="s">
        <v>786</v>
      </c>
      <c r="D265" s="18" t="s">
        <v>18</v>
      </c>
      <c r="E265" s="18" t="s">
        <v>24</v>
      </c>
      <c r="F265" s="19" t="n">
        <v>19.4444444444444</v>
      </c>
      <c r="G265" s="20"/>
      <c r="H265" s="21" t="n">
        <f aca="false">F265*G265</f>
        <v>0</v>
      </c>
      <c r="I265" s="22" t="s">
        <v>787</v>
      </c>
      <c r="J265" s="0" t="s">
        <v>26</v>
      </c>
      <c r="O265" s="23"/>
    </row>
    <row r="266" customFormat="false" ht="15" hidden="false" customHeight="true" outlineLevel="3" collapsed="false">
      <c r="A266" s="15" t="n">
        <v>4630002513268</v>
      </c>
      <c r="B266" s="16" t="s">
        <v>788</v>
      </c>
      <c r="C266" s="17" t="s">
        <v>789</v>
      </c>
      <c r="D266" s="18" t="s">
        <v>23</v>
      </c>
      <c r="E266" s="18" t="s">
        <v>38</v>
      </c>
      <c r="F266" s="19" t="n">
        <v>7.33333333333333</v>
      </c>
      <c r="G266" s="20"/>
      <c r="H266" s="21" t="n">
        <f aca="false">F266*G266</f>
        <v>0</v>
      </c>
      <c r="I266" s="22" t="s">
        <v>790</v>
      </c>
      <c r="J266" s="0" t="s">
        <v>26</v>
      </c>
      <c r="O266" s="23"/>
    </row>
    <row r="267" customFormat="false" ht="15" hidden="false" customHeight="true" outlineLevel="3" collapsed="false">
      <c r="A267" s="15" t="n">
        <v>4680206023247</v>
      </c>
      <c r="B267" s="16" t="s">
        <v>791</v>
      </c>
      <c r="C267" s="17" t="s">
        <v>792</v>
      </c>
      <c r="D267" s="18" t="s">
        <v>18</v>
      </c>
      <c r="E267" s="18" t="s">
        <v>24</v>
      </c>
      <c r="F267" s="19" t="n">
        <v>18.7777777777778</v>
      </c>
      <c r="G267" s="20"/>
      <c r="H267" s="21" t="n">
        <f aca="false">F267*G267</f>
        <v>0</v>
      </c>
      <c r="I267" s="22" t="s">
        <v>793</v>
      </c>
      <c r="J267" s="0" t="s">
        <v>26</v>
      </c>
      <c r="O267" s="23"/>
    </row>
    <row r="268" customFormat="false" ht="15" hidden="false" customHeight="true" outlineLevel="3" collapsed="false">
      <c r="A268" s="15" t="n">
        <v>4630043112628</v>
      </c>
      <c r="B268" s="16" t="s">
        <v>794</v>
      </c>
      <c r="C268" s="17" t="s">
        <v>795</v>
      </c>
      <c r="D268" s="18" t="s">
        <v>18</v>
      </c>
      <c r="E268" s="18" t="s">
        <v>24</v>
      </c>
      <c r="F268" s="19" t="n">
        <v>20.6666666666667</v>
      </c>
      <c r="G268" s="20"/>
      <c r="H268" s="21" t="n">
        <f aca="false">F268*G268</f>
        <v>0</v>
      </c>
      <c r="I268" s="22" t="s">
        <v>796</v>
      </c>
      <c r="O268" s="23"/>
    </row>
    <row r="269" customFormat="false" ht="15" hidden="false" customHeight="true" outlineLevel="3" collapsed="false">
      <c r="A269" s="15" t="n">
        <v>4630002517167</v>
      </c>
      <c r="B269" s="16" t="s">
        <v>797</v>
      </c>
      <c r="C269" s="17" t="s">
        <v>798</v>
      </c>
      <c r="D269" s="18" t="s">
        <v>23</v>
      </c>
      <c r="E269" s="18" t="s">
        <v>24</v>
      </c>
      <c r="F269" s="19" t="n">
        <v>8</v>
      </c>
      <c r="G269" s="20"/>
      <c r="H269" s="21" t="n">
        <f aca="false">F269*G269</f>
        <v>0</v>
      </c>
      <c r="I269" s="22" t="s">
        <v>799</v>
      </c>
      <c r="J269" s="0" t="s">
        <v>26</v>
      </c>
      <c r="O269" s="23"/>
    </row>
    <row r="270" customFormat="false" ht="15" hidden="false" customHeight="true" outlineLevel="3" collapsed="false">
      <c r="A270" s="15" t="n">
        <v>4607142007629</v>
      </c>
      <c r="B270" s="16" t="s">
        <v>800</v>
      </c>
      <c r="C270" s="17" t="s">
        <v>801</v>
      </c>
      <c r="D270" s="18" t="s">
        <v>18</v>
      </c>
      <c r="E270" s="18" t="s">
        <v>24</v>
      </c>
      <c r="F270" s="19" t="n">
        <v>19.8888888888889</v>
      </c>
      <c r="G270" s="20"/>
      <c r="H270" s="21" t="n">
        <f aca="false">F270*G270</f>
        <v>0</v>
      </c>
      <c r="I270" s="22" t="s">
        <v>802</v>
      </c>
      <c r="J270" s="0" t="s">
        <v>26</v>
      </c>
      <c r="O270" s="23"/>
    </row>
    <row r="271" customFormat="false" ht="15" hidden="false" customHeight="true" outlineLevel="3" collapsed="false">
      <c r="A271" s="15" t="n">
        <v>4630002516887</v>
      </c>
      <c r="B271" s="16" t="s">
        <v>803</v>
      </c>
      <c r="C271" s="17" t="s">
        <v>804</v>
      </c>
      <c r="D271" s="18" t="s">
        <v>23</v>
      </c>
      <c r="E271" s="18" t="s">
        <v>38</v>
      </c>
      <c r="F271" s="19" t="n">
        <v>8</v>
      </c>
      <c r="G271" s="20"/>
      <c r="H271" s="21" t="n">
        <f aca="false">F271*G271</f>
        <v>0</v>
      </c>
      <c r="I271" s="22" t="s">
        <v>805</v>
      </c>
      <c r="J271" s="0" t="s">
        <v>26</v>
      </c>
      <c r="O271" s="23"/>
    </row>
    <row r="272" customFormat="false" ht="15" hidden="false" customHeight="true" outlineLevel="3" collapsed="false">
      <c r="A272" s="15" t="n">
        <v>4680206035974</v>
      </c>
      <c r="B272" s="16" t="s">
        <v>806</v>
      </c>
      <c r="C272" s="17" t="s">
        <v>807</v>
      </c>
      <c r="D272" s="18" t="s">
        <v>18</v>
      </c>
      <c r="E272" s="18" t="s">
        <v>24</v>
      </c>
      <c r="F272" s="19" t="n">
        <v>19.8888888888889</v>
      </c>
      <c r="G272" s="20"/>
      <c r="H272" s="21" t="n">
        <f aca="false">F272*G272</f>
        <v>0</v>
      </c>
      <c r="I272" s="22" t="s">
        <v>808</v>
      </c>
      <c r="J272" s="0" t="s">
        <v>26</v>
      </c>
      <c r="O272" s="23"/>
    </row>
    <row r="273" customFormat="false" ht="15" hidden="false" customHeight="true" outlineLevel="3" collapsed="false">
      <c r="A273" s="15" t="n">
        <v>4630002517150</v>
      </c>
      <c r="B273" s="16" t="s">
        <v>809</v>
      </c>
      <c r="C273" s="17" t="s">
        <v>810</v>
      </c>
      <c r="D273" s="18" t="s">
        <v>23</v>
      </c>
      <c r="E273" s="18" t="s">
        <v>38</v>
      </c>
      <c r="F273" s="19" t="n">
        <v>8</v>
      </c>
      <c r="G273" s="20"/>
      <c r="H273" s="21" t="n">
        <f aca="false">F273*G273</f>
        <v>0</v>
      </c>
      <c r="I273" s="22" t="s">
        <v>811</v>
      </c>
      <c r="J273" s="0" t="s">
        <v>26</v>
      </c>
      <c r="O273" s="23"/>
    </row>
    <row r="274" customFormat="false" ht="15" hidden="false" customHeight="true" outlineLevel="3" collapsed="false">
      <c r="A274" s="15" t="n">
        <v>4607142002686</v>
      </c>
      <c r="B274" s="16" t="s">
        <v>812</v>
      </c>
      <c r="C274" s="17" t="s">
        <v>813</v>
      </c>
      <c r="D274" s="18" t="s">
        <v>18</v>
      </c>
      <c r="E274" s="18" t="s">
        <v>24</v>
      </c>
      <c r="F274" s="19" t="n">
        <v>18.7777777777778</v>
      </c>
      <c r="G274" s="20"/>
      <c r="H274" s="21" t="n">
        <f aca="false">F274*G274</f>
        <v>0</v>
      </c>
      <c r="I274" s="22" t="s">
        <v>814</v>
      </c>
      <c r="J274" s="0" t="s">
        <v>26</v>
      </c>
      <c r="O274" s="23"/>
    </row>
    <row r="275" customFormat="false" ht="15" hidden="false" customHeight="true" outlineLevel="3" collapsed="false">
      <c r="A275" s="15" t="n">
        <v>4680206036179</v>
      </c>
      <c r="B275" s="16" t="s">
        <v>815</v>
      </c>
      <c r="C275" s="17" t="s">
        <v>816</v>
      </c>
      <c r="D275" s="18" t="s">
        <v>23</v>
      </c>
      <c r="E275" s="18" t="s">
        <v>38</v>
      </c>
      <c r="F275" s="19" t="n">
        <v>10.2222222222222</v>
      </c>
      <c r="G275" s="20"/>
      <c r="H275" s="21" t="n">
        <f aca="false">F275*G275</f>
        <v>0</v>
      </c>
      <c r="I275" s="22" t="s">
        <v>817</v>
      </c>
      <c r="J275" s="0" t="s">
        <v>26</v>
      </c>
      <c r="O275" s="23"/>
    </row>
    <row r="276" customFormat="false" ht="15" hidden="false" customHeight="true" outlineLevel="3" collapsed="false">
      <c r="A276" s="15" t="n">
        <v>4607142004680</v>
      </c>
      <c r="B276" s="16" t="s">
        <v>818</v>
      </c>
      <c r="C276" s="17" t="s">
        <v>819</v>
      </c>
      <c r="D276" s="18" t="s">
        <v>18</v>
      </c>
      <c r="E276" s="18" t="s">
        <v>24</v>
      </c>
      <c r="F276" s="19" t="n">
        <v>19.4444444444444</v>
      </c>
      <c r="G276" s="20"/>
      <c r="H276" s="21" t="n">
        <f aca="false">F276*G276</f>
        <v>0</v>
      </c>
      <c r="I276" s="22" t="s">
        <v>820</v>
      </c>
      <c r="J276" s="0" t="s">
        <v>26</v>
      </c>
      <c r="O276" s="23"/>
    </row>
    <row r="277" customFormat="false" ht="15" hidden="false" customHeight="true" outlineLevel="3" collapsed="false">
      <c r="A277" s="15" t="n">
        <v>4680206033338</v>
      </c>
      <c r="B277" s="16" t="s">
        <v>821</v>
      </c>
      <c r="C277" s="17" t="s">
        <v>822</v>
      </c>
      <c r="D277" s="18" t="s">
        <v>18</v>
      </c>
      <c r="E277" s="18" t="s">
        <v>24</v>
      </c>
      <c r="F277" s="19" t="n">
        <v>20.6666666666667</v>
      </c>
      <c r="G277" s="20"/>
      <c r="H277" s="21" t="n">
        <f aca="false">F277*G277</f>
        <v>0</v>
      </c>
      <c r="I277" s="22" t="s">
        <v>823</v>
      </c>
      <c r="O277" s="23"/>
    </row>
    <row r="278" customFormat="false" ht="15" hidden="false" customHeight="true" outlineLevel="3" collapsed="false">
      <c r="A278" s="15" t="n">
        <v>4630002516276</v>
      </c>
      <c r="B278" s="16" t="s">
        <v>824</v>
      </c>
      <c r="C278" s="17" t="s">
        <v>825</v>
      </c>
      <c r="D278" s="18" t="s">
        <v>23</v>
      </c>
      <c r="E278" s="18" t="s">
        <v>19</v>
      </c>
      <c r="F278" s="19" t="n">
        <v>8</v>
      </c>
      <c r="G278" s="20"/>
      <c r="H278" s="21" t="n">
        <f aca="false">F278*G278</f>
        <v>0</v>
      </c>
      <c r="I278" s="22" t="s">
        <v>826</v>
      </c>
      <c r="J278" s="0" t="s">
        <v>26</v>
      </c>
      <c r="O278" s="23"/>
    </row>
    <row r="279" customFormat="false" ht="15" hidden="false" customHeight="true" outlineLevel="3" collapsed="false">
      <c r="A279" s="15" t="n">
        <v>4630002511516</v>
      </c>
      <c r="B279" s="16" t="s">
        <v>827</v>
      </c>
      <c r="C279" s="17" t="s">
        <v>828</v>
      </c>
      <c r="D279" s="18" t="s">
        <v>18</v>
      </c>
      <c r="E279" s="18" t="s">
        <v>24</v>
      </c>
      <c r="F279" s="19" t="n">
        <v>18.7777777777778</v>
      </c>
      <c r="G279" s="20"/>
      <c r="H279" s="21" t="n">
        <f aca="false">F279*G279</f>
        <v>0</v>
      </c>
      <c r="I279" s="22" t="s">
        <v>829</v>
      </c>
      <c r="J279" s="0" t="s">
        <v>26</v>
      </c>
      <c r="O279" s="23"/>
    </row>
    <row r="280" customFormat="false" ht="15" hidden="false" customHeight="true" outlineLevel="3" collapsed="false">
      <c r="A280" s="15" t="n">
        <v>4680206023230</v>
      </c>
      <c r="B280" s="16" t="s">
        <v>830</v>
      </c>
      <c r="C280" s="17" t="s">
        <v>831</v>
      </c>
      <c r="D280" s="18" t="s">
        <v>18</v>
      </c>
      <c r="E280" s="18" t="s">
        <v>24</v>
      </c>
      <c r="F280" s="19" t="n">
        <v>19.3333333333333</v>
      </c>
      <c r="G280" s="20"/>
      <c r="H280" s="21" t="n">
        <f aca="false">F280*G280</f>
        <v>0</v>
      </c>
      <c r="I280" s="22" t="s">
        <v>832</v>
      </c>
      <c r="J280" s="0" t="s">
        <v>26</v>
      </c>
      <c r="O280" s="23"/>
    </row>
    <row r="281" customFormat="false" ht="15" hidden="false" customHeight="true" outlineLevel="3" collapsed="false">
      <c r="A281" s="15" t="n">
        <v>4630002514678</v>
      </c>
      <c r="B281" s="16" t="s">
        <v>833</v>
      </c>
      <c r="C281" s="17" t="s">
        <v>834</v>
      </c>
      <c r="D281" s="18" t="s">
        <v>23</v>
      </c>
      <c r="E281" s="18" t="s">
        <v>38</v>
      </c>
      <c r="F281" s="19" t="n">
        <v>7.66666666666667</v>
      </c>
      <c r="G281" s="20"/>
      <c r="H281" s="21" t="n">
        <f aca="false">F281*G281</f>
        <v>0</v>
      </c>
      <c r="I281" s="22" t="s">
        <v>835</v>
      </c>
      <c r="J281" s="0" t="s">
        <v>26</v>
      </c>
      <c r="O281" s="23"/>
    </row>
    <row r="282" customFormat="false" ht="15" hidden="false" customHeight="true" outlineLevel="3" collapsed="false">
      <c r="A282" s="15" t="n">
        <v>4607142000361</v>
      </c>
      <c r="B282" s="16" t="s">
        <v>836</v>
      </c>
      <c r="C282" s="17" t="s">
        <v>837</v>
      </c>
      <c r="D282" s="18" t="s">
        <v>18</v>
      </c>
      <c r="E282" s="18" t="s">
        <v>24</v>
      </c>
      <c r="F282" s="19" t="n">
        <v>18.7777777777778</v>
      </c>
      <c r="G282" s="20"/>
      <c r="H282" s="21" t="n">
        <f aca="false">F282*G282</f>
        <v>0</v>
      </c>
      <c r="I282" s="22" t="s">
        <v>838</v>
      </c>
      <c r="J282" s="0" t="s">
        <v>26</v>
      </c>
      <c r="O282" s="23"/>
    </row>
    <row r="283" customFormat="false" ht="15" hidden="false" customHeight="true" outlineLevel="3" collapsed="false">
      <c r="A283" s="15" t="n">
        <v>4630002515682</v>
      </c>
      <c r="B283" s="16" t="s">
        <v>839</v>
      </c>
      <c r="C283" s="17" t="s">
        <v>840</v>
      </c>
      <c r="D283" s="18" t="s">
        <v>23</v>
      </c>
      <c r="E283" s="18" t="s">
        <v>38</v>
      </c>
      <c r="F283" s="19" t="n">
        <v>7.66666666666667</v>
      </c>
      <c r="G283" s="20"/>
      <c r="H283" s="21" t="n">
        <f aca="false">F283*G283</f>
        <v>0</v>
      </c>
      <c r="I283" s="22" t="s">
        <v>841</v>
      </c>
      <c r="J283" s="0" t="s">
        <v>26</v>
      </c>
      <c r="O283" s="23"/>
    </row>
    <row r="284" customFormat="false" ht="15" hidden="false" customHeight="true" outlineLevel="3" collapsed="false">
      <c r="A284" s="15" t="n">
        <v>4607142004697</v>
      </c>
      <c r="B284" s="16" t="s">
        <v>842</v>
      </c>
      <c r="C284" s="17" t="s">
        <v>843</v>
      </c>
      <c r="D284" s="18" t="s">
        <v>18</v>
      </c>
      <c r="E284" s="18" t="s">
        <v>24</v>
      </c>
      <c r="F284" s="19" t="n">
        <v>18.7777777777778</v>
      </c>
      <c r="G284" s="20"/>
      <c r="H284" s="21" t="n">
        <f aca="false">F284*G284</f>
        <v>0</v>
      </c>
      <c r="I284" s="22" t="s">
        <v>844</v>
      </c>
      <c r="J284" s="0" t="s">
        <v>26</v>
      </c>
      <c r="O284" s="23"/>
    </row>
    <row r="285" customFormat="false" ht="15" hidden="false" customHeight="true" outlineLevel="3" collapsed="false">
      <c r="A285" s="15" t="n">
        <v>4680206037145</v>
      </c>
      <c r="B285" s="16" t="s">
        <v>845</v>
      </c>
      <c r="C285" s="17" t="s">
        <v>846</v>
      </c>
      <c r="D285" s="18" t="s">
        <v>18</v>
      </c>
      <c r="E285" s="18" t="s">
        <v>19</v>
      </c>
      <c r="F285" s="19" t="n">
        <v>18.7777777777778</v>
      </c>
      <c r="G285" s="20"/>
      <c r="H285" s="21" t="n">
        <f aca="false">F285*G285</f>
        <v>0</v>
      </c>
      <c r="I285" s="22" t="s">
        <v>847</v>
      </c>
      <c r="J285" s="0" t="s">
        <v>26</v>
      </c>
      <c r="O285" s="23"/>
    </row>
    <row r="286" customFormat="false" ht="15" hidden="false" customHeight="true" outlineLevel="3" collapsed="false">
      <c r="A286" s="15" t="n">
        <v>4680206066244</v>
      </c>
      <c r="B286" s="16" t="s">
        <v>848</v>
      </c>
      <c r="C286" s="17" t="s">
        <v>849</v>
      </c>
      <c r="D286" s="18" t="s">
        <v>18</v>
      </c>
      <c r="E286" s="18" t="s">
        <v>38</v>
      </c>
      <c r="F286" s="19" t="n">
        <v>19.4444444444444</v>
      </c>
      <c r="G286" s="20"/>
      <c r="H286" s="21" t="n">
        <f aca="false">F286*G286</f>
        <v>0</v>
      </c>
      <c r="I286" s="22" t="s">
        <v>850</v>
      </c>
      <c r="J286" s="0" t="s">
        <v>26</v>
      </c>
      <c r="O286" s="23"/>
    </row>
    <row r="287" customFormat="false" ht="15" hidden="false" customHeight="true" outlineLevel="3" collapsed="false">
      <c r="A287" s="15" t="n">
        <v>4680206032447</v>
      </c>
      <c r="B287" s="16" t="s">
        <v>851</v>
      </c>
      <c r="C287" s="17" t="s">
        <v>852</v>
      </c>
      <c r="D287" s="18" t="s">
        <v>18</v>
      </c>
      <c r="E287" s="18" t="s">
        <v>24</v>
      </c>
      <c r="F287" s="19" t="n">
        <v>21</v>
      </c>
      <c r="G287" s="20"/>
      <c r="H287" s="21" t="n">
        <f aca="false">F287*G287</f>
        <v>0</v>
      </c>
      <c r="I287" s="22" t="s">
        <v>853</v>
      </c>
      <c r="O287" s="23"/>
    </row>
    <row r="288" customFormat="false" ht="15" hidden="false" customHeight="true" outlineLevel="3" collapsed="false">
      <c r="A288" s="15" t="n">
        <v>4630002511431</v>
      </c>
      <c r="B288" s="16" t="s">
        <v>854</v>
      </c>
      <c r="C288" s="17" t="s">
        <v>855</v>
      </c>
      <c r="D288" s="18" t="s">
        <v>18</v>
      </c>
      <c r="E288" s="18" t="s">
        <v>38</v>
      </c>
      <c r="F288" s="19" t="n">
        <v>18.2222222222222</v>
      </c>
      <c r="G288" s="20"/>
      <c r="H288" s="21" t="n">
        <f aca="false">F288*G288</f>
        <v>0</v>
      </c>
      <c r="I288" s="22" t="s">
        <v>856</v>
      </c>
      <c r="O288" s="23"/>
    </row>
    <row r="289" customFormat="false" ht="15" hidden="false" customHeight="true" outlineLevel="3" collapsed="false">
      <c r="A289" s="15" t="n">
        <v>4630002516856</v>
      </c>
      <c r="B289" s="16" t="s">
        <v>857</v>
      </c>
      <c r="C289" s="17" t="s">
        <v>858</v>
      </c>
      <c r="D289" s="18" t="s">
        <v>23</v>
      </c>
      <c r="E289" s="18" t="s">
        <v>24</v>
      </c>
      <c r="F289" s="19" t="n">
        <v>6.44444444444444</v>
      </c>
      <c r="G289" s="20"/>
      <c r="H289" s="21" t="n">
        <f aca="false">F289*G289</f>
        <v>0</v>
      </c>
      <c r="I289" s="22" t="s">
        <v>859</v>
      </c>
      <c r="J289" s="0" t="s">
        <v>26</v>
      </c>
      <c r="O289" s="23"/>
    </row>
    <row r="290" customFormat="false" ht="15" hidden="false" customHeight="true" outlineLevel="3" collapsed="false">
      <c r="A290" s="15" t="n">
        <v>4630043103640</v>
      </c>
      <c r="B290" s="16" t="s">
        <v>860</v>
      </c>
      <c r="C290" s="17" t="s">
        <v>861</v>
      </c>
      <c r="D290" s="18" t="s">
        <v>18</v>
      </c>
      <c r="E290" s="18" t="s">
        <v>103</v>
      </c>
      <c r="F290" s="19" t="n">
        <v>17.6666666666667</v>
      </c>
      <c r="G290" s="20"/>
      <c r="H290" s="21" t="n">
        <f aca="false">F290*G290</f>
        <v>0</v>
      </c>
      <c r="I290" s="22" t="s">
        <v>862</v>
      </c>
      <c r="J290" s="0" t="s">
        <v>26</v>
      </c>
      <c r="O290" s="23"/>
    </row>
    <row r="291" customFormat="false" ht="15" hidden="false" customHeight="true" outlineLevel="3" collapsed="false">
      <c r="A291" s="15" t="n">
        <v>4680206039927</v>
      </c>
      <c r="B291" s="16" t="s">
        <v>863</v>
      </c>
      <c r="C291" s="17" t="s">
        <v>864</v>
      </c>
      <c r="D291" s="18" t="s">
        <v>18</v>
      </c>
      <c r="E291" s="18" t="s">
        <v>103</v>
      </c>
      <c r="F291" s="19" t="n">
        <v>17.6666666666667</v>
      </c>
      <c r="G291" s="20"/>
      <c r="H291" s="21" t="n">
        <f aca="false">F291*G291</f>
        <v>0</v>
      </c>
      <c r="I291" s="22" t="s">
        <v>865</v>
      </c>
      <c r="O291" s="23"/>
    </row>
    <row r="292" customFormat="false" ht="15" hidden="false" customHeight="true" outlineLevel="3" collapsed="false">
      <c r="A292" s="15" t="n">
        <v>4630002517365</v>
      </c>
      <c r="B292" s="16" t="s">
        <v>866</v>
      </c>
      <c r="C292" s="17" t="s">
        <v>867</v>
      </c>
      <c r="D292" s="18" t="s">
        <v>23</v>
      </c>
      <c r="E292" s="18" t="s">
        <v>38</v>
      </c>
      <c r="F292" s="19" t="n">
        <v>6.11111111111111</v>
      </c>
      <c r="G292" s="20"/>
      <c r="H292" s="21" t="n">
        <f aca="false">F292*G292</f>
        <v>0</v>
      </c>
      <c r="I292" s="22" t="s">
        <v>868</v>
      </c>
      <c r="J292" s="0" t="s">
        <v>26</v>
      </c>
      <c r="O292" s="23"/>
    </row>
    <row r="293" customFormat="false" ht="15" hidden="false" customHeight="true" outlineLevel="3" collapsed="false">
      <c r="A293" s="15" t="n">
        <v>4630002514913</v>
      </c>
      <c r="B293" s="16" t="s">
        <v>869</v>
      </c>
      <c r="C293" s="17" t="s">
        <v>870</v>
      </c>
      <c r="D293" s="18" t="s">
        <v>18</v>
      </c>
      <c r="E293" s="18" t="s">
        <v>103</v>
      </c>
      <c r="F293" s="19" t="n">
        <v>17.6666666666667</v>
      </c>
      <c r="G293" s="20"/>
      <c r="H293" s="21" t="n">
        <f aca="false">F293*G293</f>
        <v>0</v>
      </c>
      <c r="I293" s="22" t="s">
        <v>871</v>
      </c>
      <c r="J293" s="0" t="s">
        <v>26</v>
      </c>
      <c r="O293" s="23"/>
    </row>
    <row r="294" customFormat="false" ht="15" hidden="false" customHeight="true" outlineLevel="3" collapsed="false">
      <c r="A294" s="15" t="n">
        <v>4680206041029</v>
      </c>
      <c r="B294" s="16" t="s">
        <v>872</v>
      </c>
      <c r="C294" s="17" t="s">
        <v>873</v>
      </c>
      <c r="D294" s="18" t="s">
        <v>18</v>
      </c>
      <c r="E294" s="18" t="s">
        <v>189</v>
      </c>
      <c r="F294" s="19" t="n">
        <v>21.5555555555556</v>
      </c>
      <c r="G294" s="20"/>
      <c r="H294" s="21" t="n">
        <f aca="false">F294*G294</f>
        <v>0</v>
      </c>
      <c r="I294" s="22" t="s">
        <v>874</v>
      </c>
      <c r="O294" s="23"/>
    </row>
    <row r="295" customFormat="false" ht="15" hidden="false" customHeight="true" outlineLevel="3" collapsed="false">
      <c r="A295" s="15" t="n">
        <v>4680206040978</v>
      </c>
      <c r="B295" s="16" t="s">
        <v>875</v>
      </c>
      <c r="C295" s="17" t="s">
        <v>876</v>
      </c>
      <c r="D295" s="18" t="s">
        <v>18</v>
      </c>
      <c r="E295" s="18" t="s">
        <v>45</v>
      </c>
      <c r="F295" s="19" t="n">
        <v>19.4444444444444</v>
      </c>
      <c r="G295" s="20"/>
      <c r="H295" s="21" t="n">
        <f aca="false">F295*G295</f>
        <v>0</v>
      </c>
      <c r="I295" s="22" t="s">
        <v>877</v>
      </c>
      <c r="O295" s="23"/>
    </row>
    <row r="296" customFormat="false" ht="15" hidden="false" customHeight="true" outlineLevel="3" collapsed="false">
      <c r="A296" s="15" t="n">
        <v>4680206066367</v>
      </c>
      <c r="B296" s="16" t="s">
        <v>878</v>
      </c>
      <c r="C296" s="17" t="s">
        <v>879</v>
      </c>
      <c r="D296" s="18" t="s">
        <v>23</v>
      </c>
      <c r="E296" s="18" t="s">
        <v>120</v>
      </c>
      <c r="F296" s="19" t="n">
        <v>5.55555555555556</v>
      </c>
      <c r="G296" s="20"/>
      <c r="H296" s="21" t="n">
        <f aca="false">F296*G296</f>
        <v>0</v>
      </c>
      <c r="I296" s="22" t="s">
        <v>880</v>
      </c>
      <c r="J296" s="0" t="s">
        <v>26</v>
      </c>
      <c r="O296" s="23"/>
    </row>
    <row r="297" customFormat="false" ht="15" hidden="false" customHeight="true" outlineLevel="3" collapsed="false">
      <c r="A297" s="15" t="n">
        <v>4680206036551</v>
      </c>
      <c r="B297" s="16" t="s">
        <v>881</v>
      </c>
      <c r="C297" s="17" t="s">
        <v>882</v>
      </c>
      <c r="D297" s="18" t="s">
        <v>18</v>
      </c>
      <c r="E297" s="18" t="s">
        <v>38</v>
      </c>
      <c r="F297" s="19" t="n">
        <v>18.2222222222222</v>
      </c>
      <c r="G297" s="20"/>
      <c r="H297" s="21" t="n">
        <f aca="false">F297*G297</f>
        <v>0</v>
      </c>
      <c r="I297" s="22" t="s">
        <v>883</v>
      </c>
      <c r="J297" s="0" t="s">
        <v>26</v>
      </c>
      <c r="O297" s="23"/>
    </row>
    <row r="298" customFormat="false" ht="15" hidden="false" customHeight="true" outlineLevel="3" collapsed="false">
      <c r="A298" s="15" t="n">
        <v>4680206040961</v>
      </c>
      <c r="B298" s="16" t="s">
        <v>884</v>
      </c>
      <c r="C298" s="17" t="s">
        <v>885</v>
      </c>
      <c r="D298" s="18" t="s">
        <v>18</v>
      </c>
      <c r="E298" s="18" t="s">
        <v>38</v>
      </c>
      <c r="F298" s="19" t="n">
        <v>18.2222222222222</v>
      </c>
      <c r="G298" s="20"/>
      <c r="H298" s="21" t="n">
        <f aca="false">F298*G298</f>
        <v>0</v>
      </c>
      <c r="I298" s="22" t="s">
        <v>886</v>
      </c>
      <c r="J298" s="0" t="s">
        <v>26</v>
      </c>
      <c r="O298" s="23"/>
    </row>
    <row r="299" customFormat="false" ht="15" hidden="false" customHeight="true" outlineLevel="3" collapsed="false">
      <c r="A299" s="15" t="n">
        <v>4680206066374</v>
      </c>
      <c r="B299" s="16" t="s">
        <v>887</v>
      </c>
      <c r="C299" s="17" t="s">
        <v>888</v>
      </c>
      <c r="D299" s="18" t="s">
        <v>23</v>
      </c>
      <c r="E299" s="18" t="s">
        <v>120</v>
      </c>
      <c r="F299" s="19" t="n">
        <v>5.55555555555556</v>
      </c>
      <c r="G299" s="20"/>
      <c r="H299" s="21" t="n">
        <f aca="false">F299*G299</f>
        <v>0</v>
      </c>
      <c r="I299" s="22" t="s">
        <v>889</v>
      </c>
      <c r="J299" s="0" t="s">
        <v>26</v>
      </c>
      <c r="O299" s="23"/>
    </row>
    <row r="300" customFormat="false" ht="15" hidden="false" customHeight="true" outlineLevel="3" collapsed="false">
      <c r="A300" s="15" t="n">
        <v>4680206035943</v>
      </c>
      <c r="B300" s="16" t="s">
        <v>890</v>
      </c>
      <c r="C300" s="17" t="s">
        <v>891</v>
      </c>
      <c r="D300" s="18" t="s">
        <v>18</v>
      </c>
      <c r="E300" s="18" t="s">
        <v>38</v>
      </c>
      <c r="F300" s="19" t="n">
        <v>18.2222222222222</v>
      </c>
      <c r="G300" s="20"/>
      <c r="H300" s="21" t="n">
        <f aca="false">F300*G300</f>
        <v>0</v>
      </c>
      <c r="I300" s="22" t="s">
        <v>892</v>
      </c>
      <c r="J300" s="0" t="s">
        <v>26</v>
      </c>
      <c r="O300" s="23"/>
    </row>
    <row r="301" customFormat="false" ht="15" hidden="false" customHeight="true" outlineLevel="3" collapsed="false">
      <c r="A301" s="15" t="n">
        <v>4680206070074</v>
      </c>
      <c r="B301" s="16" t="s">
        <v>893</v>
      </c>
      <c r="C301" s="17" t="s">
        <v>894</v>
      </c>
      <c r="D301" s="18" t="s">
        <v>18</v>
      </c>
      <c r="E301" s="18" t="s">
        <v>120</v>
      </c>
      <c r="F301" s="19" t="n">
        <v>18.7777777777778</v>
      </c>
      <c r="G301" s="20"/>
      <c r="H301" s="21" t="n">
        <f aca="false">F301*G301</f>
        <v>0</v>
      </c>
      <c r="I301" s="22" t="s">
        <v>895</v>
      </c>
      <c r="O301" s="23"/>
    </row>
    <row r="302" customFormat="false" ht="15" hidden="false" customHeight="true" outlineLevel="2" collapsed="false">
      <c r="A302" s="4"/>
      <c r="B302" s="14" t="s">
        <v>896</v>
      </c>
      <c r="C302" s="14"/>
      <c r="D302" s="14"/>
      <c r="E302" s="14"/>
      <c r="F302" s="14" t="n">
        <v>0</v>
      </c>
      <c r="G302" s="14"/>
      <c r="H302" s="14"/>
      <c r="I302" s="14"/>
      <c r="O302" s="23"/>
    </row>
    <row r="303" customFormat="false" ht="15" hidden="false" customHeight="true" outlineLevel="3" collapsed="false">
      <c r="A303" s="15" t="n">
        <v>4630043100779</v>
      </c>
      <c r="B303" s="16" t="s">
        <v>897</v>
      </c>
      <c r="C303" s="17" t="s">
        <v>898</v>
      </c>
      <c r="D303" s="18" t="s">
        <v>18</v>
      </c>
      <c r="E303" s="18" t="s">
        <v>24</v>
      </c>
      <c r="F303" s="19" t="n">
        <v>22.4444444444444</v>
      </c>
      <c r="G303" s="20"/>
      <c r="H303" s="21" t="n">
        <f aca="false">F303*G303</f>
        <v>0</v>
      </c>
      <c r="I303" s="22" t="s">
        <v>899</v>
      </c>
      <c r="O303" s="23"/>
    </row>
    <row r="304" customFormat="false" ht="15" hidden="false" customHeight="true" outlineLevel="3" collapsed="false">
      <c r="A304" s="15" t="n">
        <v>4680206041807</v>
      </c>
      <c r="B304" s="16" t="s">
        <v>900</v>
      </c>
      <c r="C304" s="17" t="s">
        <v>901</v>
      </c>
      <c r="D304" s="18" t="s">
        <v>18</v>
      </c>
      <c r="E304" s="18" t="s">
        <v>19</v>
      </c>
      <c r="F304" s="19" t="n">
        <v>19.8888888888889</v>
      </c>
      <c r="G304" s="20"/>
      <c r="H304" s="21" t="n">
        <f aca="false">F304*G304</f>
        <v>0</v>
      </c>
      <c r="I304" s="22" t="s">
        <v>902</v>
      </c>
      <c r="O304" s="23"/>
    </row>
    <row r="305" customFormat="false" ht="15" hidden="false" customHeight="true" outlineLevel="3" collapsed="false">
      <c r="A305" s="15" t="n">
        <v>4680206039521</v>
      </c>
      <c r="B305" s="16" t="s">
        <v>903</v>
      </c>
      <c r="C305" s="17" t="s">
        <v>904</v>
      </c>
      <c r="D305" s="18" t="s">
        <v>18</v>
      </c>
      <c r="E305" s="18" t="s">
        <v>45</v>
      </c>
      <c r="F305" s="19" t="n">
        <v>24.3333333333333</v>
      </c>
      <c r="G305" s="20"/>
      <c r="H305" s="21" t="n">
        <f aca="false">F305*G305</f>
        <v>0</v>
      </c>
      <c r="I305" s="22" t="s">
        <v>905</v>
      </c>
      <c r="O305" s="23"/>
    </row>
    <row r="306" customFormat="false" ht="15" hidden="false" customHeight="true" outlineLevel="3" collapsed="false">
      <c r="A306" s="15" t="n">
        <v>4630002513473</v>
      </c>
      <c r="B306" s="16" t="s">
        <v>906</v>
      </c>
      <c r="C306" s="17" t="s">
        <v>907</v>
      </c>
      <c r="D306" s="18" t="s">
        <v>23</v>
      </c>
      <c r="E306" s="18" t="s">
        <v>19</v>
      </c>
      <c r="F306" s="19" t="n">
        <v>8.77777777777778</v>
      </c>
      <c r="G306" s="20"/>
      <c r="H306" s="21" t="n">
        <f aca="false">F306*G306</f>
        <v>0</v>
      </c>
      <c r="I306" s="22" t="s">
        <v>908</v>
      </c>
      <c r="J306" s="0" t="s">
        <v>26</v>
      </c>
      <c r="O306" s="23"/>
    </row>
    <row r="307" customFormat="false" ht="15" hidden="false" customHeight="true" outlineLevel="3" collapsed="false">
      <c r="A307" s="15" t="n">
        <v>4607142000279</v>
      </c>
      <c r="B307" s="16" t="s">
        <v>909</v>
      </c>
      <c r="C307" s="17" t="s">
        <v>910</v>
      </c>
      <c r="D307" s="18" t="s">
        <v>18</v>
      </c>
      <c r="E307" s="18" t="s">
        <v>19</v>
      </c>
      <c r="F307" s="19" t="n">
        <v>18.7777777777778</v>
      </c>
      <c r="G307" s="20"/>
      <c r="H307" s="21" t="n">
        <f aca="false">F307*G307</f>
        <v>0</v>
      </c>
      <c r="I307" s="22" t="s">
        <v>911</v>
      </c>
      <c r="J307" s="0" t="s">
        <v>26</v>
      </c>
      <c r="O307" s="23"/>
    </row>
    <row r="308" customFormat="false" ht="15" hidden="false" customHeight="true" outlineLevel="3" collapsed="false">
      <c r="A308" s="15" t="n">
        <v>4630043112604</v>
      </c>
      <c r="B308" s="16" t="s">
        <v>912</v>
      </c>
      <c r="C308" s="17" t="s">
        <v>913</v>
      </c>
      <c r="D308" s="18" t="s">
        <v>18</v>
      </c>
      <c r="E308" s="18" t="s">
        <v>19</v>
      </c>
      <c r="F308" s="19" t="n">
        <v>22.4444444444444</v>
      </c>
      <c r="G308" s="20"/>
      <c r="H308" s="21" t="n">
        <f aca="false">F308*G308</f>
        <v>0</v>
      </c>
      <c r="I308" s="22" t="s">
        <v>914</v>
      </c>
      <c r="O308" s="23"/>
    </row>
    <row r="309" customFormat="false" ht="15" hidden="false" customHeight="true" outlineLevel="3" collapsed="false">
      <c r="A309" s="15" t="n">
        <v>4680206041173</v>
      </c>
      <c r="B309" s="16" t="s">
        <v>915</v>
      </c>
      <c r="C309" s="17" t="s">
        <v>916</v>
      </c>
      <c r="D309" s="18" t="s">
        <v>18</v>
      </c>
      <c r="E309" s="18" t="s">
        <v>45</v>
      </c>
      <c r="F309" s="19" t="n">
        <v>32.8888888888889</v>
      </c>
      <c r="G309" s="20"/>
      <c r="H309" s="21" t="n">
        <f aca="false">F309*G309</f>
        <v>0</v>
      </c>
      <c r="I309" s="22" t="s">
        <v>917</v>
      </c>
      <c r="O309" s="23"/>
    </row>
    <row r="310" customFormat="false" ht="15" hidden="false" customHeight="true" outlineLevel="3" collapsed="false">
      <c r="A310" s="15" t="n">
        <v>4630002514715</v>
      </c>
      <c r="B310" s="16" t="s">
        <v>918</v>
      </c>
      <c r="C310" s="17" t="s">
        <v>919</v>
      </c>
      <c r="D310" s="18" t="s">
        <v>23</v>
      </c>
      <c r="E310" s="18" t="s">
        <v>19</v>
      </c>
      <c r="F310" s="19" t="n">
        <v>8.22222222222222</v>
      </c>
      <c r="G310" s="20"/>
      <c r="H310" s="21" t="n">
        <f aca="false">F310*G310</f>
        <v>0</v>
      </c>
      <c r="I310" s="22" t="s">
        <v>920</v>
      </c>
      <c r="J310" s="0" t="s">
        <v>26</v>
      </c>
      <c r="O310" s="23"/>
    </row>
    <row r="311" customFormat="false" ht="15" hidden="false" customHeight="true" outlineLevel="3" collapsed="false">
      <c r="A311" s="15" t="n">
        <v>4607142000286</v>
      </c>
      <c r="B311" s="16" t="s">
        <v>921</v>
      </c>
      <c r="C311" s="17" t="s">
        <v>922</v>
      </c>
      <c r="D311" s="18" t="s">
        <v>18</v>
      </c>
      <c r="E311" s="18" t="s">
        <v>24</v>
      </c>
      <c r="F311" s="19" t="n">
        <v>18.2222222222222</v>
      </c>
      <c r="G311" s="20"/>
      <c r="H311" s="21" t="n">
        <f aca="false">F311*G311</f>
        <v>0</v>
      </c>
      <c r="I311" s="22" t="s">
        <v>923</v>
      </c>
      <c r="J311" s="0" t="s">
        <v>26</v>
      </c>
      <c r="O311" s="23"/>
    </row>
    <row r="312" customFormat="false" ht="15" hidden="false" customHeight="true" outlineLevel="3" collapsed="false">
      <c r="A312" s="15" t="n">
        <v>4680206006981</v>
      </c>
      <c r="B312" s="16" t="s">
        <v>924</v>
      </c>
      <c r="C312" s="17" t="s">
        <v>925</v>
      </c>
      <c r="D312" s="18" t="s">
        <v>18</v>
      </c>
      <c r="E312" s="18" t="s">
        <v>24</v>
      </c>
      <c r="F312" s="19" t="n">
        <v>21.8888888888889</v>
      </c>
      <c r="G312" s="20"/>
      <c r="H312" s="21" t="n">
        <f aca="false">F312*G312</f>
        <v>0</v>
      </c>
      <c r="I312" s="22" t="s">
        <v>926</v>
      </c>
      <c r="J312" s="0" t="s">
        <v>26</v>
      </c>
      <c r="O312" s="23"/>
    </row>
    <row r="313" customFormat="false" ht="15" hidden="false" customHeight="true" outlineLevel="3" collapsed="false">
      <c r="A313" s="15" t="n">
        <v>4680206006998</v>
      </c>
      <c r="B313" s="16" t="s">
        <v>927</v>
      </c>
      <c r="C313" s="17" t="s">
        <v>928</v>
      </c>
      <c r="D313" s="18" t="s">
        <v>18</v>
      </c>
      <c r="E313" s="18" t="s">
        <v>19</v>
      </c>
      <c r="F313" s="19" t="n">
        <v>21.8888888888889</v>
      </c>
      <c r="G313" s="20"/>
      <c r="H313" s="21" t="n">
        <f aca="false">F313*G313</f>
        <v>0</v>
      </c>
      <c r="I313" s="22" t="s">
        <v>929</v>
      </c>
      <c r="O313" s="23"/>
    </row>
    <row r="314" customFormat="false" ht="15" hidden="false" customHeight="true" outlineLevel="3" collapsed="false">
      <c r="A314" s="15" t="n">
        <v>4630002513312</v>
      </c>
      <c r="B314" s="16" t="s">
        <v>930</v>
      </c>
      <c r="C314" s="17" t="s">
        <v>931</v>
      </c>
      <c r="D314" s="18" t="s">
        <v>23</v>
      </c>
      <c r="E314" s="18" t="s">
        <v>103</v>
      </c>
      <c r="F314" s="19" t="n">
        <v>8.22222222222222</v>
      </c>
      <c r="G314" s="20"/>
      <c r="H314" s="21" t="n">
        <f aca="false">F314*G314</f>
        <v>0</v>
      </c>
      <c r="I314" s="22" t="s">
        <v>932</v>
      </c>
      <c r="J314" s="0" t="s">
        <v>26</v>
      </c>
      <c r="O314" s="23"/>
    </row>
    <row r="315" customFormat="false" ht="15" hidden="false" customHeight="true" outlineLevel="3" collapsed="false">
      <c r="A315" s="15" t="n">
        <v>4607142003102</v>
      </c>
      <c r="B315" s="16" t="s">
        <v>933</v>
      </c>
      <c r="C315" s="17" t="s">
        <v>934</v>
      </c>
      <c r="D315" s="18" t="s">
        <v>18</v>
      </c>
      <c r="E315" s="18" t="s">
        <v>24</v>
      </c>
      <c r="F315" s="19" t="n">
        <v>18.7777777777778</v>
      </c>
      <c r="G315" s="20"/>
      <c r="H315" s="21" t="n">
        <f aca="false">F315*G315</f>
        <v>0</v>
      </c>
      <c r="I315" s="22" t="s">
        <v>935</v>
      </c>
      <c r="J315" s="0" t="s">
        <v>26</v>
      </c>
      <c r="O315" s="23"/>
    </row>
    <row r="316" customFormat="false" ht="15" hidden="false" customHeight="true" outlineLevel="3" collapsed="false">
      <c r="A316" s="15" t="n">
        <v>4680206040954</v>
      </c>
      <c r="B316" s="16" t="s">
        <v>936</v>
      </c>
      <c r="C316" s="17" t="s">
        <v>937</v>
      </c>
      <c r="D316" s="18" t="s">
        <v>18</v>
      </c>
      <c r="E316" s="18" t="s">
        <v>38</v>
      </c>
      <c r="F316" s="19" t="n">
        <v>33.2222222222222</v>
      </c>
      <c r="G316" s="20"/>
      <c r="H316" s="21" t="n">
        <f aca="false">F316*G316</f>
        <v>0</v>
      </c>
      <c r="I316" s="22" t="s">
        <v>938</v>
      </c>
      <c r="O316" s="23"/>
    </row>
    <row r="317" customFormat="false" ht="15" hidden="false" customHeight="true" outlineLevel="3" collapsed="false">
      <c r="A317" s="15" t="n">
        <v>4620009638347</v>
      </c>
      <c r="B317" s="16" t="s">
        <v>939</v>
      </c>
      <c r="C317" s="17" t="s">
        <v>940</v>
      </c>
      <c r="D317" s="18" t="s">
        <v>18</v>
      </c>
      <c r="E317" s="18" t="s">
        <v>24</v>
      </c>
      <c r="F317" s="19" t="n">
        <v>21.8888888888889</v>
      </c>
      <c r="G317" s="20"/>
      <c r="H317" s="21" t="n">
        <f aca="false">F317*G317</f>
        <v>0</v>
      </c>
      <c r="I317" s="22" t="s">
        <v>941</v>
      </c>
      <c r="O317" s="23"/>
    </row>
    <row r="318" customFormat="false" ht="15" hidden="false" customHeight="true" outlineLevel="3" collapsed="false">
      <c r="A318" s="15" t="n">
        <v>4680206032379</v>
      </c>
      <c r="B318" s="16" t="s">
        <v>942</v>
      </c>
      <c r="C318" s="17" t="s">
        <v>943</v>
      </c>
      <c r="D318" s="18" t="s">
        <v>18</v>
      </c>
      <c r="E318" s="18" t="s">
        <v>24</v>
      </c>
      <c r="F318" s="19" t="n">
        <v>22.4444444444444</v>
      </c>
      <c r="G318" s="20"/>
      <c r="H318" s="21" t="n">
        <f aca="false">F318*G318</f>
        <v>0</v>
      </c>
      <c r="I318" s="22" t="s">
        <v>944</v>
      </c>
      <c r="O318" s="23"/>
    </row>
    <row r="319" customFormat="false" ht="15" hidden="false" customHeight="true" outlineLevel="3" collapsed="false">
      <c r="A319" s="15" t="n">
        <v>4630002516221</v>
      </c>
      <c r="B319" s="16" t="s">
        <v>945</v>
      </c>
      <c r="C319" s="17" t="s">
        <v>946</v>
      </c>
      <c r="D319" s="18" t="s">
        <v>23</v>
      </c>
      <c r="E319" s="18" t="s">
        <v>38</v>
      </c>
      <c r="F319" s="19" t="n">
        <v>7.11111111111111</v>
      </c>
      <c r="G319" s="20"/>
      <c r="H319" s="21" t="n">
        <f aca="false">F319*G319</f>
        <v>0</v>
      </c>
      <c r="I319" s="22" t="s">
        <v>947</v>
      </c>
      <c r="J319" s="0" t="s">
        <v>26</v>
      </c>
      <c r="O319" s="23"/>
    </row>
    <row r="320" customFormat="false" ht="15" hidden="false" customHeight="true" outlineLevel="3" collapsed="false">
      <c r="A320" s="15" t="n">
        <v>4680206041586</v>
      </c>
      <c r="B320" s="16" t="s">
        <v>948</v>
      </c>
      <c r="C320" s="17" t="s">
        <v>949</v>
      </c>
      <c r="D320" s="18" t="s">
        <v>18</v>
      </c>
      <c r="E320" s="18" t="s">
        <v>19</v>
      </c>
      <c r="F320" s="19" t="n">
        <v>21</v>
      </c>
      <c r="G320" s="20"/>
      <c r="H320" s="21" t="n">
        <f aca="false">F320*G320</f>
        <v>0</v>
      </c>
      <c r="I320" s="22" t="s">
        <v>950</v>
      </c>
      <c r="J320" s="0" t="s">
        <v>26</v>
      </c>
      <c r="O320" s="23"/>
    </row>
    <row r="321" customFormat="false" ht="15" hidden="false" customHeight="true" outlineLevel="3" collapsed="false">
      <c r="A321" s="15" t="n">
        <v>4630002515606</v>
      </c>
      <c r="B321" s="16" t="s">
        <v>951</v>
      </c>
      <c r="C321" s="17" t="s">
        <v>952</v>
      </c>
      <c r="D321" s="18" t="s">
        <v>23</v>
      </c>
      <c r="E321" s="18" t="s">
        <v>19</v>
      </c>
      <c r="F321" s="19" t="n">
        <v>8.22222222222222</v>
      </c>
      <c r="G321" s="20"/>
      <c r="H321" s="21" t="n">
        <f aca="false">F321*G321</f>
        <v>0</v>
      </c>
      <c r="I321" s="22" t="s">
        <v>953</v>
      </c>
      <c r="J321" s="0" t="s">
        <v>26</v>
      </c>
      <c r="O321" s="23"/>
    </row>
    <row r="322" customFormat="false" ht="15" hidden="false" customHeight="true" outlineLevel="3" collapsed="false">
      <c r="A322" s="15" t="n">
        <v>4607142003126</v>
      </c>
      <c r="B322" s="16" t="s">
        <v>954</v>
      </c>
      <c r="C322" s="17" t="s">
        <v>955</v>
      </c>
      <c r="D322" s="18" t="s">
        <v>18</v>
      </c>
      <c r="E322" s="18" t="s">
        <v>24</v>
      </c>
      <c r="F322" s="19" t="n">
        <v>18.7777777777778</v>
      </c>
      <c r="G322" s="20"/>
      <c r="H322" s="21" t="n">
        <f aca="false">F322*G322</f>
        <v>0</v>
      </c>
      <c r="I322" s="22" t="s">
        <v>956</v>
      </c>
      <c r="J322" s="0" t="s">
        <v>26</v>
      </c>
      <c r="O322" s="23"/>
    </row>
    <row r="323" customFormat="false" ht="15" hidden="false" customHeight="true" outlineLevel="3" collapsed="false">
      <c r="A323" s="15" t="n">
        <v>4680206015259</v>
      </c>
      <c r="B323" s="16" t="s">
        <v>957</v>
      </c>
      <c r="C323" s="17" t="s">
        <v>958</v>
      </c>
      <c r="D323" s="18" t="s">
        <v>23</v>
      </c>
      <c r="E323" s="18" t="s">
        <v>19</v>
      </c>
      <c r="F323" s="19" t="n">
        <v>8.44444444444444</v>
      </c>
      <c r="G323" s="20"/>
      <c r="H323" s="21" t="n">
        <f aca="false">F323*G323</f>
        <v>0</v>
      </c>
      <c r="I323" s="22" t="s">
        <v>959</v>
      </c>
      <c r="J323" s="0" t="s">
        <v>26</v>
      </c>
      <c r="O323" s="23"/>
    </row>
    <row r="324" customFormat="false" ht="15" hidden="false" customHeight="true" outlineLevel="3" collapsed="false">
      <c r="A324" s="15" t="n">
        <v>4607142037138</v>
      </c>
      <c r="B324" s="16" t="s">
        <v>960</v>
      </c>
      <c r="C324" s="17" t="s">
        <v>961</v>
      </c>
      <c r="D324" s="18" t="s">
        <v>18</v>
      </c>
      <c r="E324" s="18" t="s">
        <v>19</v>
      </c>
      <c r="F324" s="19" t="n">
        <v>21</v>
      </c>
      <c r="G324" s="20"/>
      <c r="H324" s="21" t="n">
        <f aca="false">F324*G324</f>
        <v>0</v>
      </c>
      <c r="I324" s="22" t="s">
        <v>962</v>
      </c>
      <c r="J324" s="0" t="s">
        <v>26</v>
      </c>
      <c r="O324" s="23"/>
    </row>
    <row r="325" customFormat="false" ht="15" hidden="false" customHeight="true" outlineLevel="3" collapsed="false">
      <c r="A325" s="15" t="n">
        <v>4630043108584</v>
      </c>
      <c r="B325" s="16" t="s">
        <v>963</v>
      </c>
      <c r="C325" s="17" t="s">
        <v>964</v>
      </c>
      <c r="D325" s="18" t="s">
        <v>18</v>
      </c>
      <c r="E325" s="18" t="s">
        <v>24</v>
      </c>
      <c r="F325" s="19" t="n">
        <v>21.8888888888889</v>
      </c>
      <c r="G325" s="20"/>
      <c r="H325" s="21" t="n">
        <f aca="false">F325*G325</f>
        <v>0</v>
      </c>
      <c r="I325" s="22" t="s">
        <v>965</v>
      </c>
      <c r="O325" s="23"/>
    </row>
    <row r="326" customFormat="false" ht="15" hidden="false" customHeight="true" outlineLevel="3" collapsed="false">
      <c r="A326" s="15" t="n">
        <v>4630043100786</v>
      </c>
      <c r="B326" s="16" t="s">
        <v>966</v>
      </c>
      <c r="C326" s="17" t="s">
        <v>967</v>
      </c>
      <c r="D326" s="18" t="s">
        <v>18</v>
      </c>
      <c r="E326" s="18" t="s">
        <v>24</v>
      </c>
      <c r="F326" s="19" t="n">
        <v>21.8888888888889</v>
      </c>
      <c r="G326" s="20"/>
      <c r="H326" s="21" t="n">
        <f aca="false">F326*G326</f>
        <v>0</v>
      </c>
      <c r="I326" s="22" t="s">
        <v>968</v>
      </c>
      <c r="O326" s="23"/>
    </row>
    <row r="327" customFormat="false" ht="15" hidden="false" customHeight="true" outlineLevel="3" collapsed="false">
      <c r="A327" s="15" t="n">
        <v>4630002515590</v>
      </c>
      <c r="B327" s="16" t="s">
        <v>969</v>
      </c>
      <c r="C327" s="17" t="s">
        <v>970</v>
      </c>
      <c r="D327" s="18" t="s">
        <v>23</v>
      </c>
      <c r="E327" s="18" t="s">
        <v>19</v>
      </c>
      <c r="F327" s="19" t="n">
        <v>9.88888888888889</v>
      </c>
      <c r="G327" s="20"/>
      <c r="H327" s="21" t="n">
        <f aca="false">F327*G327</f>
        <v>0</v>
      </c>
      <c r="I327" s="22" t="s">
        <v>971</v>
      </c>
      <c r="J327" s="0" t="s">
        <v>26</v>
      </c>
      <c r="O327" s="23"/>
    </row>
    <row r="328" customFormat="false" ht="15" hidden="false" customHeight="true" outlineLevel="3" collapsed="false">
      <c r="A328" s="15" t="n">
        <v>4607142007636</v>
      </c>
      <c r="B328" s="16" t="s">
        <v>972</v>
      </c>
      <c r="C328" s="17" t="s">
        <v>973</v>
      </c>
      <c r="D328" s="18" t="s">
        <v>18</v>
      </c>
      <c r="E328" s="18" t="s">
        <v>24</v>
      </c>
      <c r="F328" s="19" t="n">
        <v>21</v>
      </c>
      <c r="G328" s="20"/>
      <c r="H328" s="21" t="n">
        <f aca="false">F328*G328</f>
        <v>0</v>
      </c>
      <c r="I328" s="22" t="s">
        <v>974</v>
      </c>
      <c r="J328" s="0" t="s">
        <v>26</v>
      </c>
      <c r="O328" s="23"/>
    </row>
    <row r="329" customFormat="false" ht="15" hidden="false" customHeight="true" outlineLevel="3" collapsed="false">
      <c r="A329" s="15" t="n">
        <v>4630002514722</v>
      </c>
      <c r="B329" s="16" t="s">
        <v>975</v>
      </c>
      <c r="C329" s="17" t="s">
        <v>976</v>
      </c>
      <c r="D329" s="18" t="s">
        <v>23</v>
      </c>
      <c r="E329" s="18" t="s">
        <v>19</v>
      </c>
      <c r="F329" s="19" t="n">
        <v>8.77777777777778</v>
      </c>
      <c r="G329" s="20"/>
      <c r="H329" s="21" t="n">
        <f aca="false">F329*G329</f>
        <v>0</v>
      </c>
      <c r="I329" s="22" t="s">
        <v>977</v>
      </c>
      <c r="J329" s="0" t="s">
        <v>26</v>
      </c>
      <c r="O329" s="23"/>
    </row>
    <row r="330" customFormat="false" ht="15" hidden="false" customHeight="true" outlineLevel="3" collapsed="false">
      <c r="A330" s="15" t="n">
        <v>4607142003119</v>
      </c>
      <c r="B330" s="16" t="s">
        <v>978</v>
      </c>
      <c r="C330" s="17" t="s">
        <v>979</v>
      </c>
      <c r="D330" s="18" t="s">
        <v>18</v>
      </c>
      <c r="E330" s="18" t="s">
        <v>24</v>
      </c>
      <c r="F330" s="19" t="n">
        <v>18.7777777777778</v>
      </c>
      <c r="G330" s="20"/>
      <c r="H330" s="21" t="n">
        <f aca="false">F330*G330</f>
        <v>0</v>
      </c>
      <c r="I330" s="22" t="s">
        <v>980</v>
      </c>
      <c r="J330" s="0" t="s">
        <v>26</v>
      </c>
      <c r="O330" s="23"/>
    </row>
    <row r="331" customFormat="false" ht="15" hidden="false" customHeight="true" outlineLevel="3" collapsed="false">
      <c r="A331" s="15" t="n">
        <v>4680206039538</v>
      </c>
      <c r="B331" s="16" t="s">
        <v>981</v>
      </c>
      <c r="C331" s="17" t="s">
        <v>982</v>
      </c>
      <c r="D331" s="18" t="s">
        <v>18</v>
      </c>
      <c r="E331" s="18" t="s">
        <v>45</v>
      </c>
      <c r="F331" s="19" t="n">
        <v>24.3333333333333</v>
      </c>
      <c r="G331" s="20"/>
      <c r="H331" s="21" t="n">
        <f aca="false">F331*G331</f>
        <v>0</v>
      </c>
      <c r="I331" s="22" t="s">
        <v>983</v>
      </c>
      <c r="O331" s="23"/>
    </row>
    <row r="332" customFormat="false" ht="15" hidden="false" customHeight="true" outlineLevel="3" collapsed="false">
      <c r="A332" s="15" t="n">
        <v>4630002517747</v>
      </c>
      <c r="B332" s="16" t="s">
        <v>984</v>
      </c>
      <c r="C332" s="17" t="s">
        <v>985</v>
      </c>
      <c r="D332" s="18" t="s">
        <v>23</v>
      </c>
      <c r="E332" s="18" t="s">
        <v>19</v>
      </c>
      <c r="F332" s="19" t="n">
        <v>9.88888888888889</v>
      </c>
      <c r="G332" s="20"/>
      <c r="H332" s="21" t="n">
        <f aca="false">F332*G332</f>
        <v>0</v>
      </c>
      <c r="I332" s="22" t="s">
        <v>986</v>
      </c>
      <c r="J332" s="0" t="s">
        <v>26</v>
      </c>
      <c r="O332" s="23"/>
    </row>
    <row r="333" customFormat="false" ht="15" hidden="false" customHeight="true" outlineLevel="3" collapsed="false">
      <c r="A333" s="15" t="n">
        <v>4607142003720</v>
      </c>
      <c r="B333" s="16" t="s">
        <v>987</v>
      </c>
      <c r="C333" s="17" t="s">
        <v>988</v>
      </c>
      <c r="D333" s="18" t="s">
        <v>18</v>
      </c>
      <c r="E333" s="18" t="s">
        <v>24</v>
      </c>
      <c r="F333" s="19" t="n">
        <v>18.7777777777778</v>
      </c>
      <c r="G333" s="20"/>
      <c r="H333" s="21" t="n">
        <f aca="false">F333*G333</f>
        <v>0</v>
      </c>
      <c r="I333" s="22" t="s">
        <v>989</v>
      </c>
      <c r="J333" s="0" t="s">
        <v>26</v>
      </c>
      <c r="O333" s="23"/>
    </row>
    <row r="334" customFormat="false" ht="15" hidden="false" customHeight="true" outlineLevel="3" collapsed="false">
      <c r="A334" s="15" t="n">
        <v>4680206041326</v>
      </c>
      <c r="B334" s="16" t="s">
        <v>990</v>
      </c>
      <c r="C334" s="17" t="s">
        <v>991</v>
      </c>
      <c r="D334" s="18" t="s">
        <v>18</v>
      </c>
      <c r="E334" s="18" t="s">
        <v>24</v>
      </c>
      <c r="F334" s="19" t="n">
        <v>18.7777777777778</v>
      </c>
      <c r="G334" s="20"/>
      <c r="H334" s="21" t="n">
        <f aca="false">F334*G334</f>
        <v>0</v>
      </c>
      <c r="I334" s="22" t="s">
        <v>992</v>
      </c>
      <c r="J334" s="0" t="s">
        <v>26</v>
      </c>
      <c r="O334" s="23"/>
    </row>
    <row r="335" customFormat="false" ht="15" hidden="false" customHeight="true" outlineLevel="3" collapsed="false">
      <c r="A335" s="15" t="n">
        <v>4630043108591</v>
      </c>
      <c r="B335" s="16" t="s">
        <v>993</v>
      </c>
      <c r="C335" s="17" t="s">
        <v>994</v>
      </c>
      <c r="D335" s="18" t="s">
        <v>18</v>
      </c>
      <c r="E335" s="18" t="s">
        <v>24</v>
      </c>
      <c r="F335" s="19" t="n">
        <v>21.8888888888889</v>
      </c>
      <c r="G335" s="20"/>
      <c r="H335" s="21" t="n">
        <f aca="false">F335*G335</f>
        <v>0</v>
      </c>
      <c r="I335" s="22" t="s">
        <v>995</v>
      </c>
      <c r="O335" s="23"/>
    </row>
    <row r="336" customFormat="false" ht="15" hidden="false" customHeight="true" outlineLevel="3" collapsed="false">
      <c r="A336" s="15" t="n">
        <v>4607142003133</v>
      </c>
      <c r="B336" s="16" t="s">
        <v>996</v>
      </c>
      <c r="C336" s="17" t="s">
        <v>997</v>
      </c>
      <c r="D336" s="18" t="s">
        <v>18</v>
      </c>
      <c r="E336" s="18" t="s">
        <v>19</v>
      </c>
      <c r="F336" s="19" t="n">
        <v>18.7777777777778</v>
      </c>
      <c r="G336" s="20"/>
      <c r="H336" s="21" t="n">
        <f aca="false">F336*G336</f>
        <v>0</v>
      </c>
      <c r="I336" s="22" t="s">
        <v>998</v>
      </c>
      <c r="J336" s="0" t="s">
        <v>26</v>
      </c>
      <c r="O336" s="23"/>
    </row>
    <row r="337" customFormat="false" ht="15" hidden="false" customHeight="true" outlineLevel="3" collapsed="false">
      <c r="A337" s="15" t="n">
        <v>4680206032386</v>
      </c>
      <c r="B337" s="16" t="s">
        <v>999</v>
      </c>
      <c r="C337" s="17" t="s">
        <v>1000</v>
      </c>
      <c r="D337" s="18" t="s">
        <v>18</v>
      </c>
      <c r="E337" s="18" t="s">
        <v>24</v>
      </c>
      <c r="F337" s="19" t="n">
        <v>21.8888888888889</v>
      </c>
      <c r="G337" s="20"/>
      <c r="H337" s="21" t="n">
        <f aca="false">F337*G337</f>
        <v>0</v>
      </c>
      <c r="I337" s="22" t="s">
        <v>1001</v>
      </c>
      <c r="O337" s="23"/>
    </row>
    <row r="338" customFormat="false" ht="15" hidden="false" customHeight="true" outlineLevel="3" collapsed="false">
      <c r="A338" s="15" t="n">
        <v>4630002516245</v>
      </c>
      <c r="B338" s="16" t="s">
        <v>1002</v>
      </c>
      <c r="C338" s="17" t="s">
        <v>1003</v>
      </c>
      <c r="D338" s="18" t="s">
        <v>23</v>
      </c>
      <c r="E338" s="18" t="s">
        <v>19</v>
      </c>
      <c r="F338" s="19" t="n">
        <v>8.22222222222222</v>
      </c>
      <c r="G338" s="20"/>
      <c r="H338" s="21" t="n">
        <f aca="false">F338*G338</f>
        <v>0</v>
      </c>
      <c r="I338" s="22" t="s">
        <v>1004</v>
      </c>
      <c r="J338" s="0" t="s">
        <v>26</v>
      </c>
      <c r="O338" s="23"/>
    </row>
    <row r="339" customFormat="false" ht="15" hidden="false" customHeight="true" outlineLevel="3" collapsed="false">
      <c r="A339" s="15" t="n">
        <v>4607142003737</v>
      </c>
      <c r="B339" s="16" t="s">
        <v>1005</v>
      </c>
      <c r="C339" s="17" t="s">
        <v>1006</v>
      </c>
      <c r="D339" s="18" t="s">
        <v>18</v>
      </c>
      <c r="E339" s="18" t="s">
        <v>24</v>
      </c>
      <c r="F339" s="19" t="n">
        <v>19.8888888888889</v>
      </c>
      <c r="G339" s="20"/>
      <c r="H339" s="21" t="n">
        <f aca="false">F339*G339</f>
        <v>0</v>
      </c>
      <c r="I339" s="22" t="s">
        <v>1007</v>
      </c>
      <c r="J339" s="0" t="s">
        <v>26</v>
      </c>
      <c r="O339" s="23"/>
    </row>
    <row r="340" customFormat="false" ht="15" hidden="false" customHeight="true" outlineLevel="3" collapsed="false">
      <c r="A340" s="15" t="n">
        <v>4680206015273</v>
      </c>
      <c r="B340" s="16" t="s">
        <v>1008</v>
      </c>
      <c r="C340" s="17" t="s">
        <v>1009</v>
      </c>
      <c r="D340" s="18" t="s">
        <v>23</v>
      </c>
      <c r="E340" s="18" t="s">
        <v>19</v>
      </c>
      <c r="F340" s="19" t="n">
        <v>10.6666666666667</v>
      </c>
      <c r="G340" s="20"/>
      <c r="H340" s="21" t="n">
        <f aca="false">F340*G340</f>
        <v>0</v>
      </c>
      <c r="I340" s="22" t="s">
        <v>1010</v>
      </c>
      <c r="J340" s="0" t="s">
        <v>26</v>
      </c>
      <c r="O340" s="23"/>
    </row>
    <row r="341" customFormat="false" ht="15" hidden="false" customHeight="true" outlineLevel="3" collapsed="false">
      <c r="A341" s="15" t="n">
        <v>4607142000293</v>
      </c>
      <c r="B341" s="16" t="s">
        <v>1011</v>
      </c>
      <c r="C341" s="17" t="s">
        <v>1012</v>
      </c>
      <c r="D341" s="18" t="s">
        <v>18</v>
      </c>
      <c r="E341" s="18" t="s">
        <v>24</v>
      </c>
      <c r="F341" s="19" t="n">
        <v>21</v>
      </c>
      <c r="G341" s="20"/>
      <c r="H341" s="21" t="n">
        <f aca="false">F341*G341</f>
        <v>0</v>
      </c>
      <c r="I341" s="22" t="s">
        <v>1013</v>
      </c>
      <c r="J341" s="0" t="s">
        <v>26</v>
      </c>
      <c r="O341" s="23"/>
    </row>
    <row r="342" customFormat="false" ht="15" hidden="false" customHeight="true" outlineLevel="3" collapsed="false">
      <c r="A342" s="15" t="n">
        <v>4630002514289</v>
      </c>
      <c r="B342" s="16" t="s">
        <v>1014</v>
      </c>
      <c r="C342" s="17" t="s">
        <v>1015</v>
      </c>
      <c r="D342" s="18" t="s">
        <v>23</v>
      </c>
      <c r="E342" s="18" t="s">
        <v>19</v>
      </c>
      <c r="F342" s="19" t="n">
        <v>8.77777777777778</v>
      </c>
      <c r="G342" s="20"/>
      <c r="H342" s="21" t="n">
        <f aca="false">F342*G342</f>
        <v>0</v>
      </c>
      <c r="I342" s="22" t="s">
        <v>1016</v>
      </c>
      <c r="J342" s="0" t="s">
        <v>26</v>
      </c>
      <c r="O342" s="23"/>
    </row>
    <row r="343" customFormat="false" ht="15" hidden="false" customHeight="true" outlineLevel="2" collapsed="false">
      <c r="A343" s="4"/>
      <c r="B343" s="14" t="s">
        <v>1017</v>
      </c>
      <c r="C343" s="14"/>
      <c r="D343" s="14"/>
      <c r="E343" s="14"/>
      <c r="F343" s="14" t="n">
        <v>0</v>
      </c>
      <c r="G343" s="14"/>
      <c r="H343" s="14"/>
      <c r="I343" s="14"/>
      <c r="O343" s="23"/>
    </row>
    <row r="344" customFormat="false" ht="15" hidden="false" customHeight="true" outlineLevel="3" collapsed="false">
      <c r="A344" s="15" t="n">
        <v>4630002516214</v>
      </c>
      <c r="B344" s="16" t="s">
        <v>1018</v>
      </c>
      <c r="C344" s="17" t="s">
        <v>1019</v>
      </c>
      <c r="D344" s="18" t="s">
        <v>23</v>
      </c>
      <c r="E344" s="18" t="s">
        <v>24</v>
      </c>
      <c r="F344" s="19" t="n">
        <v>5.88888888888889</v>
      </c>
      <c r="G344" s="20"/>
      <c r="H344" s="21" t="n">
        <f aca="false">F344*G344</f>
        <v>0</v>
      </c>
      <c r="I344" s="22" t="s">
        <v>1020</v>
      </c>
      <c r="J344" s="0" t="s">
        <v>26</v>
      </c>
      <c r="O344" s="23"/>
    </row>
    <row r="345" customFormat="false" ht="15" hidden="false" customHeight="true" outlineLevel="3" collapsed="false">
      <c r="A345" s="15" t="n">
        <v>4630002514920</v>
      </c>
      <c r="B345" s="16" t="s">
        <v>1021</v>
      </c>
      <c r="C345" s="17" t="s">
        <v>1022</v>
      </c>
      <c r="D345" s="18" t="s">
        <v>18</v>
      </c>
      <c r="E345" s="18" t="s">
        <v>24</v>
      </c>
      <c r="F345" s="19" t="n">
        <v>18.2222222222222</v>
      </c>
      <c r="G345" s="20"/>
      <c r="H345" s="21" t="n">
        <f aca="false">F345*G345</f>
        <v>0</v>
      </c>
      <c r="I345" s="22" t="s">
        <v>1023</v>
      </c>
      <c r="J345" s="0" t="s">
        <v>26</v>
      </c>
      <c r="O345" s="23"/>
    </row>
    <row r="346" customFormat="false" ht="15" hidden="false" customHeight="true" outlineLevel="3" collapsed="false">
      <c r="A346" s="15" t="n">
        <v>4680206053787</v>
      </c>
      <c r="B346" s="16" t="s">
        <v>1024</v>
      </c>
      <c r="C346" s="17" t="s">
        <v>1025</v>
      </c>
      <c r="D346" s="18" t="s">
        <v>18</v>
      </c>
      <c r="E346" s="18" t="s">
        <v>103</v>
      </c>
      <c r="F346" s="19" t="n">
        <v>32.1111111111111</v>
      </c>
      <c r="G346" s="20"/>
      <c r="H346" s="21" t="n">
        <f aca="false">F346*G346</f>
        <v>0</v>
      </c>
      <c r="I346" s="22" t="s">
        <v>1026</v>
      </c>
      <c r="O346" s="23"/>
    </row>
    <row r="347" customFormat="false" ht="15" hidden="false" customHeight="true" outlineLevel="3" collapsed="false">
      <c r="A347" s="15" t="n">
        <v>4630002516207</v>
      </c>
      <c r="B347" s="16" t="s">
        <v>1027</v>
      </c>
      <c r="C347" s="17" t="s">
        <v>1028</v>
      </c>
      <c r="D347" s="18" t="s">
        <v>23</v>
      </c>
      <c r="E347" s="18" t="s">
        <v>45</v>
      </c>
      <c r="F347" s="19" t="n">
        <v>5.88888888888889</v>
      </c>
      <c r="G347" s="20"/>
      <c r="H347" s="21" t="n">
        <f aca="false">F347*G347</f>
        <v>0</v>
      </c>
      <c r="I347" s="22" t="s">
        <v>1029</v>
      </c>
      <c r="J347" s="0" t="s">
        <v>26</v>
      </c>
      <c r="O347" s="23"/>
    </row>
    <row r="348" customFormat="false" ht="15" hidden="false" customHeight="true" outlineLevel="3" collapsed="false">
      <c r="A348" s="15" t="n">
        <v>4680206015044</v>
      </c>
      <c r="B348" s="16" t="s">
        <v>1030</v>
      </c>
      <c r="C348" s="17" t="s">
        <v>1031</v>
      </c>
      <c r="D348" s="18" t="s">
        <v>18</v>
      </c>
      <c r="E348" s="18" t="s">
        <v>19</v>
      </c>
      <c r="F348" s="19" t="n">
        <v>18.7777777777778</v>
      </c>
      <c r="G348" s="20"/>
      <c r="H348" s="21" t="n">
        <f aca="false">F348*G348</f>
        <v>0</v>
      </c>
      <c r="I348" s="22" t="s">
        <v>1032</v>
      </c>
      <c r="J348" s="0" t="s">
        <v>26</v>
      </c>
      <c r="O348" s="23"/>
    </row>
    <row r="349" customFormat="false" ht="15" hidden="false" customHeight="true" outlineLevel="3" collapsed="false">
      <c r="A349" s="15" t="n">
        <v>4680206068309</v>
      </c>
      <c r="B349" s="16" t="s">
        <v>1033</v>
      </c>
      <c r="C349" s="17" t="s">
        <v>1034</v>
      </c>
      <c r="D349" s="18" t="s">
        <v>18</v>
      </c>
      <c r="E349" s="18" t="s">
        <v>120</v>
      </c>
      <c r="F349" s="19" t="n">
        <v>59.8888888888889</v>
      </c>
      <c r="G349" s="20"/>
      <c r="H349" s="21" t="n">
        <f aca="false">F349*G349</f>
        <v>0</v>
      </c>
      <c r="I349" s="22" t="s">
        <v>1035</v>
      </c>
      <c r="O349" s="23"/>
    </row>
    <row r="350" customFormat="false" ht="15" hidden="false" customHeight="true" outlineLevel="3" collapsed="false">
      <c r="A350" s="15" t="n">
        <v>4680206065902</v>
      </c>
      <c r="B350" s="16" t="s">
        <v>1036</v>
      </c>
      <c r="C350" s="17" t="s">
        <v>1037</v>
      </c>
      <c r="D350" s="18" t="s">
        <v>18</v>
      </c>
      <c r="E350" s="18" t="s">
        <v>19</v>
      </c>
      <c r="F350" s="19" t="n">
        <v>18.7777777777778</v>
      </c>
      <c r="G350" s="20"/>
      <c r="H350" s="21" t="n">
        <f aca="false">F350*G350</f>
        <v>0</v>
      </c>
      <c r="I350" s="22" t="s">
        <v>1038</v>
      </c>
      <c r="O350" s="23"/>
    </row>
    <row r="351" customFormat="false" ht="15" hidden="false" customHeight="true" outlineLevel="3" collapsed="false">
      <c r="A351" s="15" t="n">
        <v>4680206068323</v>
      </c>
      <c r="B351" s="16" t="s">
        <v>1039</v>
      </c>
      <c r="C351" s="17" t="s">
        <v>1040</v>
      </c>
      <c r="D351" s="18" t="s">
        <v>18</v>
      </c>
      <c r="E351" s="18" t="s">
        <v>470</v>
      </c>
      <c r="F351" s="19" t="n">
        <v>64.4444444444444</v>
      </c>
      <c r="G351" s="20"/>
      <c r="H351" s="21" t="n">
        <f aca="false">F351*G351</f>
        <v>0</v>
      </c>
      <c r="I351" s="22" t="s">
        <v>1041</v>
      </c>
      <c r="J351" s="0" t="s">
        <v>26</v>
      </c>
      <c r="O351" s="23"/>
    </row>
    <row r="352" customFormat="false" ht="24" hidden="false" customHeight="true" outlineLevel="3" collapsed="false">
      <c r="A352" s="15" t="n">
        <v>4680206046949</v>
      </c>
      <c r="B352" s="16" t="s">
        <v>1042</v>
      </c>
      <c r="C352" s="17" t="s">
        <v>1043</v>
      </c>
      <c r="D352" s="18" t="s">
        <v>18</v>
      </c>
      <c r="E352" s="18" t="s">
        <v>24</v>
      </c>
      <c r="F352" s="19" t="n">
        <v>28.7777777777778</v>
      </c>
      <c r="G352" s="20"/>
      <c r="H352" s="21" t="n">
        <f aca="false">F352*G352</f>
        <v>0</v>
      </c>
      <c r="I352" s="22" t="s">
        <v>1044</v>
      </c>
      <c r="O352" s="23"/>
    </row>
    <row r="353" customFormat="false" ht="15" hidden="false" customHeight="true" outlineLevel="3" collapsed="false">
      <c r="A353" s="15" t="n">
        <v>4630002516122</v>
      </c>
      <c r="B353" s="16" t="s">
        <v>1045</v>
      </c>
      <c r="C353" s="17" t="s">
        <v>1046</v>
      </c>
      <c r="D353" s="18" t="s">
        <v>23</v>
      </c>
      <c r="E353" s="18" t="s">
        <v>45</v>
      </c>
      <c r="F353" s="19" t="n">
        <v>5.88888888888889</v>
      </c>
      <c r="G353" s="20"/>
      <c r="H353" s="21" t="n">
        <f aca="false">F353*G353</f>
        <v>0</v>
      </c>
      <c r="I353" s="22" t="s">
        <v>1047</v>
      </c>
      <c r="J353" s="0" t="s">
        <v>26</v>
      </c>
      <c r="O353" s="23"/>
    </row>
    <row r="354" customFormat="false" ht="15" hidden="false" customHeight="true" outlineLevel="3" collapsed="false">
      <c r="A354" s="15" t="n">
        <v>4630002510809</v>
      </c>
      <c r="B354" s="16" t="s">
        <v>1048</v>
      </c>
      <c r="C354" s="17" t="s">
        <v>1049</v>
      </c>
      <c r="D354" s="18" t="s">
        <v>18</v>
      </c>
      <c r="E354" s="18" t="s">
        <v>19</v>
      </c>
      <c r="F354" s="19" t="n">
        <v>18.7777777777778</v>
      </c>
      <c r="G354" s="20"/>
      <c r="H354" s="21" t="n">
        <f aca="false">F354*G354</f>
        <v>0</v>
      </c>
      <c r="I354" s="22" t="s">
        <v>1050</v>
      </c>
      <c r="J354" s="0" t="s">
        <v>26</v>
      </c>
      <c r="O354" s="23"/>
    </row>
    <row r="355" customFormat="false" ht="15" hidden="false" customHeight="true" outlineLevel="3" collapsed="false">
      <c r="A355" s="15" t="n">
        <v>4680206023117</v>
      </c>
      <c r="B355" s="16" t="s">
        <v>1051</v>
      </c>
      <c r="C355" s="17" t="s">
        <v>1052</v>
      </c>
      <c r="D355" s="18" t="s">
        <v>18</v>
      </c>
      <c r="E355" s="18" t="s">
        <v>19</v>
      </c>
      <c r="F355" s="19" t="n">
        <v>19.4444444444444</v>
      </c>
      <c r="G355" s="20"/>
      <c r="H355" s="21" t="n">
        <f aca="false">F355*G355</f>
        <v>0</v>
      </c>
      <c r="I355" s="22" t="s">
        <v>1053</v>
      </c>
      <c r="O355" s="23"/>
    </row>
    <row r="356" customFormat="false" ht="15" hidden="false" customHeight="true" outlineLevel="3" collapsed="false">
      <c r="A356" s="15" t="n">
        <v>4680206065919</v>
      </c>
      <c r="B356" s="16" t="s">
        <v>1054</v>
      </c>
      <c r="C356" s="17" t="s">
        <v>1055</v>
      </c>
      <c r="D356" s="18"/>
      <c r="E356" s="18" t="s">
        <v>24</v>
      </c>
      <c r="F356" s="19" t="n">
        <v>18.7777777777778</v>
      </c>
      <c r="G356" s="20"/>
      <c r="H356" s="21" t="n">
        <f aca="false">F356*G356</f>
        <v>0</v>
      </c>
      <c r="I356" s="22" t="s">
        <v>1056</v>
      </c>
      <c r="O356" s="23"/>
    </row>
    <row r="357" customFormat="false" ht="15" hidden="false" customHeight="true" outlineLevel="3" collapsed="false">
      <c r="A357" s="15" t="n">
        <v>4680206040145</v>
      </c>
      <c r="B357" s="16" t="s">
        <v>1057</v>
      </c>
      <c r="C357" s="17" t="s">
        <v>1058</v>
      </c>
      <c r="D357" s="18" t="s">
        <v>18</v>
      </c>
      <c r="E357" s="18" t="s">
        <v>38</v>
      </c>
      <c r="F357" s="19" t="n">
        <v>25.4444444444444</v>
      </c>
      <c r="G357" s="20"/>
      <c r="H357" s="21" t="n">
        <f aca="false">F357*G357</f>
        <v>0</v>
      </c>
      <c r="I357" s="22" t="s">
        <v>1059</v>
      </c>
      <c r="O357" s="23"/>
    </row>
    <row r="358" customFormat="false" ht="15" hidden="false" customHeight="true" outlineLevel="3" collapsed="false">
      <c r="A358" s="15" t="n">
        <v>4680206068576</v>
      </c>
      <c r="B358" s="16" t="s">
        <v>1060</v>
      </c>
      <c r="C358" s="17" t="s">
        <v>1061</v>
      </c>
      <c r="D358" s="18" t="s">
        <v>18</v>
      </c>
      <c r="E358" s="18" t="s">
        <v>24</v>
      </c>
      <c r="F358" s="19" t="n">
        <v>18.7777777777778</v>
      </c>
      <c r="G358" s="20"/>
      <c r="H358" s="21" t="n">
        <f aca="false">F358*G358</f>
        <v>0</v>
      </c>
      <c r="I358" s="22" t="s">
        <v>1062</v>
      </c>
      <c r="O358" s="23"/>
    </row>
    <row r="359" customFormat="false" ht="15" hidden="false" customHeight="true" outlineLevel="3" collapsed="false">
      <c r="A359" s="15" t="n">
        <v>4680206062208</v>
      </c>
      <c r="B359" s="16" t="s">
        <v>1063</v>
      </c>
      <c r="C359" s="17" t="s">
        <v>1064</v>
      </c>
      <c r="D359" s="18" t="s">
        <v>18</v>
      </c>
      <c r="E359" s="18" t="s">
        <v>120</v>
      </c>
      <c r="F359" s="19" t="n">
        <v>54</v>
      </c>
      <c r="G359" s="20"/>
      <c r="H359" s="21" t="n">
        <f aca="false">F359*G359</f>
        <v>0</v>
      </c>
      <c r="I359" s="22" t="s">
        <v>1065</v>
      </c>
      <c r="J359" s="0" t="s">
        <v>26</v>
      </c>
      <c r="O359" s="23"/>
    </row>
    <row r="360" customFormat="false" ht="15" hidden="false" customHeight="true" outlineLevel="3" collapsed="false">
      <c r="A360" s="15" t="n">
        <v>4680206006554</v>
      </c>
      <c r="B360" s="16" t="s">
        <v>1066</v>
      </c>
      <c r="C360" s="17" t="s">
        <v>1067</v>
      </c>
      <c r="D360" s="18" t="s">
        <v>18</v>
      </c>
      <c r="E360" s="18" t="s">
        <v>120</v>
      </c>
      <c r="F360" s="19" t="n">
        <v>61</v>
      </c>
      <c r="G360" s="20"/>
      <c r="H360" s="21" t="n">
        <f aca="false">F360*G360</f>
        <v>0</v>
      </c>
      <c r="I360" s="22" t="s">
        <v>1068</v>
      </c>
      <c r="J360" s="0" t="s">
        <v>26</v>
      </c>
      <c r="O360" s="23"/>
    </row>
    <row r="361" customFormat="false" ht="15" hidden="false" customHeight="true" outlineLevel="3" collapsed="false">
      <c r="A361" s="15" t="n">
        <v>4630002513558</v>
      </c>
      <c r="B361" s="16" t="s">
        <v>1069</v>
      </c>
      <c r="C361" s="17" t="s">
        <v>1070</v>
      </c>
      <c r="D361" s="18" t="s">
        <v>23</v>
      </c>
      <c r="E361" s="18" t="s">
        <v>45</v>
      </c>
      <c r="F361" s="19" t="n">
        <v>5.88888888888889</v>
      </c>
      <c r="G361" s="20"/>
      <c r="H361" s="21" t="n">
        <f aca="false">F361*G361</f>
        <v>0</v>
      </c>
      <c r="I361" s="22" t="s">
        <v>1071</v>
      </c>
      <c r="J361" s="0" t="s">
        <v>26</v>
      </c>
      <c r="O361" s="23"/>
    </row>
    <row r="362" customFormat="false" ht="15" hidden="false" customHeight="true" outlineLevel="3" collapsed="false">
      <c r="A362" s="15" t="n">
        <v>4630043103619</v>
      </c>
      <c r="B362" s="16" t="s">
        <v>1072</v>
      </c>
      <c r="C362" s="17" t="s">
        <v>1073</v>
      </c>
      <c r="D362" s="18" t="s">
        <v>18</v>
      </c>
      <c r="E362" s="18" t="s">
        <v>24</v>
      </c>
      <c r="F362" s="19" t="n">
        <v>19.3333333333333</v>
      </c>
      <c r="G362" s="20"/>
      <c r="H362" s="21" t="n">
        <f aca="false">F362*G362</f>
        <v>0</v>
      </c>
      <c r="I362" s="22" t="s">
        <v>1074</v>
      </c>
      <c r="J362" s="0" t="s">
        <v>26</v>
      </c>
      <c r="O362" s="23"/>
    </row>
    <row r="363" customFormat="false" ht="15" hidden="false" customHeight="true" outlineLevel="3" collapsed="false">
      <c r="A363" s="15" t="n">
        <v>4630002515705</v>
      </c>
      <c r="B363" s="16" t="s">
        <v>1075</v>
      </c>
      <c r="C363" s="17" t="s">
        <v>1076</v>
      </c>
      <c r="D363" s="18" t="s">
        <v>23</v>
      </c>
      <c r="E363" s="18" t="s">
        <v>45</v>
      </c>
      <c r="F363" s="19" t="n">
        <v>5.88888888888889</v>
      </c>
      <c r="G363" s="20"/>
      <c r="H363" s="21" t="n">
        <f aca="false">F363*G363</f>
        <v>0</v>
      </c>
      <c r="I363" s="22" t="s">
        <v>1077</v>
      </c>
      <c r="J363" s="0" t="s">
        <v>26</v>
      </c>
      <c r="O363" s="23"/>
    </row>
    <row r="364" customFormat="false" ht="15" hidden="false" customHeight="true" outlineLevel="3" collapsed="false">
      <c r="A364" s="15" t="n">
        <v>4607142009012</v>
      </c>
      <c r="B364" s="16" t="s">
        <v>1078</v>
      </c>
      <c r="C364" s="17" t="s">
        <v>1079</v>
      </c>
      <c r="D364" s="18" t="s">
        <v>18</v>
      </c>
      <c r="E364" s="18" t="s">
        <v>19</v>
      </c>
      <c r="F364" s="19" t="n">
        <v>18.7777777777778</v>
      </c>
      <c r="G364" s="20"/>
      <c r="H364" s="21" t="n">
        <f aca="false">F364*G364</f>
        <v>0</v>
      </c>
      <c r="I364" s="22" t="s">
        <v>1080</v>
      </c>
      <c r="J364" s="0" t="s">
        <v>26</v>
      </c>
      <c r="O364" s="23"/>
    </row>
    <row r="365" customFormat="false" ht="15" hidden="false" customHeight="true" outlineLevel="3" collapsed="false">
      <c r="A365" s="15" t="n">
        <v>4680206068316</v>
      </c>
      <c r="B365" s="16" t="s">
        <v>1081</v>
      </c>
      <c r="C365" s="17" t="s">
        <v>1082</v>
      </c>
      <c r="D365" s="18" t="s">
        <v>18</v>
      </c>
      <c r="E365" s="18" t="s">
        <v>120</v>
      </c>
      <c r="F365" s="19" t="n">
        <v>59.8888888888889</v>
      </c>
      <c r="G365" s="20"/>
      <c r="H365" s="21" t="n">
        <f aca="false">F365*G365</f>
        <v>0</v>
      </c>
      <c r="I365" s="22" t="s">
        <v>1083</v>
      </c>
      <c r="J365" s="0" t="s">
        <v>26</v>
      </c>
      <c r="O365" s="23"/>
    </row>
    <row r="366" customFormat="false" ht="15" hidden="false" customHeight="true" outlineLevel="3" collapsed="false">
      <c r="A366" s="15" t="n">
        <v>4680206048424</v>
      </c>
      <c r="B366" s="16" t="s">
        <v>1084</v>
      </c>
      <c r="C366" s="17" t="s">
        <v>1085</v>
      </c>
      <c r="D366" s="18" t="s">
        <v>18</v>
      </c>
      <c r="E366" s="18" t="s">
        <v>45</v>
      </c>
      <c r="F366" s="19" t="n">
        <v>42.8888888888889</v>
      </c>
      <c r="G366" s="20"/>
      <c r="H366" s="21" t="n">
        <f aca="false">F366*G366</f>
        <v>0</v>
      </c>
      <c r="I366" s="22" t="s">
        <v>1086</v>
      </c>
      <c r="J366" s="0" t="s">
        <v>26</v>
      </c>
      <c r="O366" s="23"/>
    </row>
    <row r="367" customFormat="false" ht="15" hidden="false" customHeight="true" outlineLevel="3" collapsed="false">
      <c r="A367" s="15" t="n">
        <v>4680206068583</v>
      </c>
      <c r="B367" s="16" t="s">
        <v>1087</v>
      </c>
      <c r="C367" s="17" t="s">
        <v>1088</v>
      </c>
      <c r="D367" s="18" t="s">
        <v>18</v>
      </c>
      <c r="E367" s="18" t="s">
        <v>45</v>
      </c>
      <c r="F367" s="19" t="n">
        <v>42.8888888888889</v>
      </c>
      <c r="G367" s="20"/>
      <c r="H367" s="21" t="n">
        <f aca="false">F367*G367</f>
        <v>0</v>
      </c>
      <c r="I367" s="22" t="s">
        <v>1089</v>
      </c>
      <c r="J367" s="0" t="s">
        <v>26</v>
      </c>
      <c r="O367" s="23"/>
    </row>
    <row r="368" customFormat="false" ht="15" hidden="false" customHeight="true" outlineLevel="3" collapsed="false">
      <c r="A368" s="15" t="n">
        <v>4630002516177</v>
      </c>
      <c r="B368" s="16" t="s">
        <v>1090</v>
      </c>
      <c r="C368" s="17" t="s">
        <v>1091</v>
      </c>
      <c r="D368" s="18" t="s">
        <v>23</v>
      </c>
      <c r="E368" s="18" t="s">
        <v>45</v>
      </c>
      <c r="F368" s="19" t="n">
        <v>5.88888888888889</v>
      </c>
      <c r="G368" s="20"/>
      <c r="H368" s="21" t="n">
        <f aca="false">F368*G368</f>
        <v>0</v>
      </c>
      <c r="I368" s="22" t="s">
        <v>1092</v>
      </c>
      <c r="J368" s="0" t="s">
        <v>26</v>
      </c>
      <c r="O368" s="23"/>
    </row>
    <row r="369" customFormat="false" ht="15" hidden="false" customHeight="true" outlineLevel="3" collapsed="false">
      <c r="A369" s="15" t="n">
        <v>4680206015051</v>
      </c>
      <c r="B369" s="16" t="s">
        <v>1093</v>
      </c>
      <c r="C369" s="17" t="s">
        <v>1094</v>
      </c>
      <c r="D369" s="18" t="s">
        <v>18</v>
      </c>
      <c r="E369" s="18" t="s">
        <v>19</v>
      </c>
      <c r="F369" s="19" t="n">
        <v>18.7777777777778</v>
      </c>
      <c r="G369" s="20"/>
      <c r="H369" s="21" t="n">
        <f aca="false">F369*G369</f>
        <v>0</v>
      </c>
      <c r="I369" s="22" t="s">
        <v>1095</v>
      </c>
      <c r="J369" s="0" t="s">
        <v>26</v>
      </c>
      <c r="O369" s="23"/>
    </row>
    <row r="370" customFormat="false" ht="15" hidden="false" customHeight="true" outlineLevel="3" collapsed="false">
      <c r="A370" s="15" t="n">
        <v>4607142007650</v>
      </c>
      <c r="B370" s="16" t="s">
        <v>1096</v>
      </c>
      <c r="C370" s="17" t="s">
        <v>1097</v>
      </c>
      <c r="D370" s="18" t="s">
        <v>18</v>
      </c>
      <c r="E370" s="18" t="s">
        <v>103</v>
      </c>
      <c r="F370" s="19" t="n">
        <v>17.6666666666667</v>
      </c>
      <c r="G370" s="20"/>
      <c r="H370" s="21" t="n">
        <f aca="false">F370*G370</f>
        <v>0</v>
      </c>
      <c r="I370" s="22" t="s">
        <v>1098</v>
      </c>
      <c r="J370" s="0" t="s">
        <v>26</v>
      </c>
      <c r="O370" s="23"/>
    </row>
    <row r="371" customFormat="false" ht="15" hidden="false" customHeight="true" outlineLevel="3" collapsed="false">
      <c r="A371" s="15" t="n">
        <v>4630002515484</v>
      </c>
      <c r="B371" s="16" t="s">
        <v>1099</v>
      </c>
      <c r="C371" s="17" t="s">
        <v>1100</v>
      </c>
      <c r="D371" s="18" t="s">
        <v>23</v>
      </c>
      <c r="E371" s="18" t="s">
        <v>45</v>
      </c>
      <c r="F371" s="19" t="n">
        <v>5.88888888888889</v>
      </c>
      <c r="G371" s="20"/>
      <c r="H371" s="21" t="n">
        <f aca="false">F371*G371</f>
        <v>0</v>
      </c>
      <c r="I371" s="22" t="s">
        <v>1101</v>
      </c>
      <c r="J371" s="0" t="s">
        <v>26</v>
      </c>
      <c r="O371" s="23"/>
    </row>
    <row r="372" customFormat="false" ht="15" hidden="false" customHeight="true" outlineLevel="3" collapsed="false">
      <c r="A372" s="15" t="n">
        <v>4607142000422</v>
      </c>
      <c r="B372" s="16" t="s">
        <v>1102</v>
      </c>
      <c r="C372" s="17" t="s">
        <v>1103</v>
      </c>
      <c r="D372" s="18" t="s">
        <v>18</v>
      </c>
      <c r="E372" s="18" t="s">
        <v>103</v>
      </c>
      <c r="F372" s="19" t="n">
        <v>18.7777777777778</v>
      </c>
      <c r="G372" s="20"/>
      <c r="H372" s="21" t="n">
        <f aca="false">F372*G372</f>
        <v>0</v>
      </c>
      <c r="I372" s="22" t="s">
        <v>1104</v>
      </c>
      <c r="J372" s="0" t="s">
        <v>26</v>
      </c>
      <c r="O372" s="23"/>
    </row>
    <row r="373" customFormat="false" ht="15" hidden="false" customHeight="true" outlineLevel="3" collapsed="false">
      <c r="A373" s="15" t="n">
        <v>4680206056399</v>
      </c>
      <c r="B373" s="16" t="s">
        <v>1105</v>
      </c>
      <c r="C373" s="17" t="s">
        <v>1106</v>
      </c>
      <c r="D373" s="18" t="s">
        <v>18</v>
      </c>
      <c r="E373" s="18" t="s">
        <v>24</v>
      </c>
      <c r="F373" s="19" t="n">
        <v>21</v>
      </c>
      <c r="G373" s="20"/>
      <c r="H373" s="21" t="n">
        <f aca="false">F373*G373</f>
        <v>0</v>
      </c>
      <c r="I373" s="22" t="s">
        <v>1107</v>
      </c>
      <c r="J373" s="0" t="s">
        <v>26</v>
      </c>
      <c r="O373" s="23"/>
    </row>
    <row r="374" customFormat="false" ht="15" hidden="false" customHeight="true" outlineLevel="3" collapsed="false">
      <c r="A374" s="15" t="n">
        <v>4630002512414</v>
      </c>
      <c r="B374" s="16" t="s">
        <v>1108</v>
      </c>
      <c r="C374" s="17" t="s">
        <v>1109</v>
      </c>
      <c r="D374" s="18" t="s">
        <v>23</v>
      </c>
      <c r="E374" s="18" t="s">
        <v>38</v>
      </c>
      <c r="F374" s="19" t="n">
        <v>7.44444444444444</v>
      </c>
      <c r="G374" s="20"/>
      <c r="H374" s="21" t="n">
        <f aca="false">F374*G374</f>
        <v>0</v>
      </c>
      <c r="I374" s="22" t="s">
        <v>1110</v>
      </c>
      <c r="O374" s="23"/>
    </row>
    <row r="375" customFormat="false" ht="15" hidden="false" customHeight="true" outlineLevel="3" collapsed="false">
      <c r="A375" s="15" t="n">
        <v>4630002513121</v>
      </c>
      <c r="B375" s="16" t="s">
        <v>1111</v>
      </c>
      <c r="C375" s="17" t="s">
        <v>1112</v>
      </c>
      <c r="D375" s="18" t="s">
        <v>18</v>
      </c>
      <c r="E375" s="18" t="s">
        <v>24</v>
      </c>
      <c r="F375" s="19" t="n">
        <v>19.3333333333333</v>
      </c>
      <c r="G375" s="20"/>
      <c r="H375" s="21" t="n">
        <f aca="false">F375*G375</f>
        <v>0</v>
      </c>
      <c r="I375" s="22" t="s">
        <v>1113</v>
      </c>
      <c r="O375" s="23"/>
    </row>
    <row r="376" customFormat="false" ht="15" hidden="false" customHeight="true" outlineLevel="3" collapsed="false">
      <c r="A376" s="15" t="n">
        <v>4680206023162</v>
      </c>
      <c r="B376" s="16" t="s">
        <v>1114</v>
      </c>
      <c r="C376" s="17" t="s">
        <v>1115</v>
      </c>
      <c r="D376" s="18" t="s">
        <v>18</v>
      </c>
      <c r="E376" s="18" t="s">
        <v>24</v>
      </c>
      <c r="F376" s="19" t="n">
        <v>18.7777777777778</v>
      </c>
      <c r="G376" s="20"/>
      <c r="H376" s="21" t="n">
        <f aca="false">F376*G376</f>
        <v>0</v>
      </c>
      <c r="I376" s="22" t="s">
        <v>1116</v>
      </c>
      <c r="O376" s="23"/>
    </row>
    <row r="377" customFormat="false" ht="15" hidden="false" customHeight="true" outlineLevel="3" collapsed="false">
      <c r="A377" s="15" t="n">
        <v>4680206049551</v>
      </c>
      <c r="B377" s="16" t="s">
        <v>1117</v>
      </c>
      <c r="C377" s="17" t="s">
        <v>1118</v>
      </c>
      <c r="D377" s="18" t="s">
        <v>18</v>
      </c>
      <c r="E377" s="18" t="s">
        <v>45</v>
      </c>
      <c r="F377" s="19" t="n">
        <v>26.2222222222222</v>
      </c>
      <c r="G377" s="20"/>
      <c r="H377" s="21" t="n">
        <f aca="false">F377*G377</f>
        <v>0</v>
      </c>
      <c r="I377" s="22" t="s">
        <v>1119</v>
      </c>
      <c r="J377" s="0" t="s">
        <v>26</v>
      </c>
      <c r="O377" s="23"/>
    </row>
    <row r="378" customFormat="false" ht="15" hidden="false" customHeight="true" outlineLevel="3" collapsed="false">
      <c r="A378" s="15" t="n">
        <v>4630043103633</v>
      </c>
      <c r="B378" s="16" t="s">
        <v>1120</v>
      </c>
      <c r="C378" s="17" t="s">
        <v>1121</v>
      </c>
      <c r="D378" s="18" t="s">
        <v>18</v>
      </c>
      <c r="E378" s="18" t="s">
        <v>19</v>
      </c>
      <c r="F378" s="19" t="n">
        <v>18.2222222222222</v>
      </c>
      <c r="G378" s="20"/>
      <c r="H378" s="21" t="n">
        <f aca="false">F378*G378</f>
        <v>0</v>
      </c>
      <c r="I378" s="22" t="s">
        <v>1122</v>
      </c>
      <c r="J378" s="0" t="s">
        <v>26</v>
      </c>
      <c r="O378" s="23"/>
    </row>
    <row r="379" customFormat="false" ht="15" hidden="false" customHeight="true" outlineLevel="3" collapsed="false">
      <c r="A379" s="15" t="n">
        <v>4630002510847</v>
      </c>
      <c r="B379" s="16" t="s">
        <v>1123</v>
      </c>
      <c r="C379" s="17" t="s">
        <v>1124</v>
      </c>
      <c r="D379" s="18" t="s">
        <v>18</v>
      </c>
      <c r="E379" s="18" t="s">
        <v>19</v>
      </c>
      <c r="F379" s="19" t="n">
        <v>18.2222222222222</v>
      </c>
      <c r="G379" s="20"/>
      <c r="H379" s="21" t="n">
        <f aca="false">F379*G379</f>
        <v>0</v>
      </c>
      <c r="I379" s="22" t="s">
        <v>1125</v>
      </c>
      <c r="J379" s="0" t="s">
        <v>26</v>
      </c>
      <c r="O379" s="23"/>
    </row>
    <row r="380" customFormat="false" ht="15" hidden="false" customHeight="true" outlineLevel="3" collapsed="false">
      <c r="A380" s="15" t="n">
        <v>4630002510854</v>
      </c>
      <c r="B380" s="16" t="s">
        <v>1126</v>
      </c>
      <c r="C380" s="17" t="s">
        <v>1127</v>
      </c>
      <c r="D380" s="18" t="s">
        <v>18</v>
      </c>
      <c r="E380" s="18" t="s">
        <v>24</v>
      </c>
      <c r="F380" s="19" t="n">
        <v>18.2222222222222</v>
      </c>
      <c r="G380" s="20"/>
      <c r="H380" s="21" t="n">
        <f aca="false">F380*G380</f>
        <v>0</v>
      </c>
      <c r="I380" s="22" t="s">
        <v>1128</v>
      </c>
      <c r="J380" s="0" t="s">
        <v>26</v>
      </c>
      <c r="O380" s="23"/>
    </row>
    <row r="381" customFormat="false" ht="15" hidden="false" customHeight="true" outlineLevel="3" collapsed="false">
      <c r="A381" s="15" t="n">
        <v>4680206062215</v>
      </c>
      <c r="B381" s="16" t="s">
        <v>1129</v>
      </c>
      <c r="C381" s="17" t="s">
        <v>1130</v>
      </c>
      <c r="D381" s="18" t="s">
        <v>18</v>
      </c>
      <c r="E381" s="18" t="s">
        <v>120</v>
      </c>
      <c r="F381" s="19" t="n">
        <v>54.4444444444444</v>
      </c>
      <c r="G381" s="20"/>
      <c r="H381" s="21" t="n">
        <f aca="false">F381*G381</f>
        <v>0</v>
      </c>
      <c r="I381" s="22" t="s">
        <v>1131</v>
      </c>
      <c r="J381" s="0" t="s">
        <v>26</v>
      </c>
      <c r="O381" s="23"/>
    </row>
    <row r="382" customFormat="false" ht="24" hidden="false" customHeight="true" outlineLevel="3" collapsed="false">
      <c r="A382" s="15" t="n">
        <v>4680206046994</v>
      </c>
      <c r="B382" s="16" t="s">
        <v>1132</v>
      </c>
      <c r="C382" s="17" t="s">
        <v>1133</v>
      </c>
      <c r="D382" s="18" t="s">
        <v>18</v>
      </c>
      <c r="E382" s="18" t="s">
        <v>24</v>
      </c>
      <c r="F382" s="19" t="n">
        <v>24.3333333333333</v>
      </c>
      <c r="G382" s="20"/>
      <c r="H382" s="21" t="n">
        <f aca="false">F382*G382</f>
        <v>0</v>
      </c>
      <c r="I382" s="22" t="s">
        <v>1134</v>
      </c>
      <c r="O382" s="23"/>
    </row>
    <row r="383" customFormat="false" ht="15" hidden="false" customHeight="true" outlineLevel="3" collapsed="false">
      <c r="A383" s="15" t="n">
        <v>4630043112239</v>
      </c>
      <c r="B383" s="16" t="s">
        <v>1135</v>
      </c>
      <c r="C383" s="17" t="s">
        <v>1136</v>
      </c>
      <c r="D383" s="18" t="s">
        <v>18</v>
      </c>
      <c r="E383" s="18" t="s">
        <v>19</v>
      </c>
      <c r="F383" s="19" t="n">
        <v>18.7777777777778</v>
      </c>
      <c r="G383" s="20"/>
      <c r="H383" s="21" t="n">
        <f aca="false">F383*G383</f>
        <v>0</v>
      </c>
      <c r="I383" s="22" t="s">
        <v>1137</v>
      </c>
      <c r="J383" s="0" t="s">
        <v>26</v>
      </c>
      <c r="O383" s="23"/>
    </row>
    <row r="384" customFormat="false" ht="15" hidden="false" customHeight="true" outlineLevel="3" collapsed="false">
      <c r="A384" s="15" t="n">
        <v>4630002515026</v>
      </c>
      <c r="B384" s="16" t="s">
        <v>1138</v>
      </c>
      <c r="C384" s="17" t="s">
        <v>1139</v>
      </c>
      <c r="D384" s="18" t="s">
        <v>18</v>
      </c>
      <c r="E384" s="18" t="s">
        <v>19</v>
      </c>
      <c r="F384" s="19" t="n">
        <v>18.7777777777778</v>
      </c>
      <c r="G384" s="20"/>
      <c r="H384" s="21" t="n">
        <f aca="false">F384*G384</f>
        <v>0</v>
      </c>
      <c r="I384" s="22" t="s">
        <v>1140</v>
      </c>
      <c r="O384" s="23"/>
    </row>
    <row r="385" customFormat="false" ht="15" hidden="false" customHeight="true" outlineLevel="3" collapsed="false">
      <c r="A385" s="15" t="n">
        <v>4630002515255</v>
      </c>
      <c r="B385" s="16" t="s">
        <v>1141</v>
      </c>
      <c r="C385" s="17" t="s">
        <v>1142</v>
      </c>
      <c r="D385" s="18" t="s">
        <v>23</v>
      </c>
      <c r="E385" s="18" t="s">
        <v>24</v>
      </c>
      <c r="F385" s="19" t="n">
        <v>6.66666666666667</v>
      </c>
      <c r="G385" s="20"/>
      <c r="H385" s="21" t="n">
        <f aca="false">F385*G385</f>
        <v>0</v>
      </c>
      <c r="I385" s="22" t="s">
        <v>1143</v>
      </c>
      <c r="J385" s="0" t="s">
        <v>26</v>
      </c>
      <c r="O385" s="23"/>
    </row>
    <row r="386" customFormat="false" ht="15" hidden="false" customHeight="true" outlineLevel="3" collapsed="false">
      <c r="A386" s="15" t="n">
        <v>4630043112666</v>
      </c>
      <c r="B386" s="16" t="s">
        <v>1144</v>
      </c>
      <c r="C386" s="17" t="s">
        <v>1145</v>
      </c>
      <c r="D386" s="18" t="s">
        <v>18</v>
      </c>
      <c r="E386" s="18" t="s">
        <v>38</v>
      </c>
      <c r="F386" s="19" t="n">
        <v>18.7777777777778</v>
      </c>
      <c r="G386" s="20"/>
      <c r="H386" s="21" t="n">
        <f aca="false">F386*G386</f>
        <v>0</v>
      </c>
      <c r="I386" s="22" t="s">
        <v>1146</v>
      </c>
      <c r="J386" s="0" t="s">
        <v>26</v>
      </c>
      <c r="O386" s="23"/>
    </row>
    <row r="387" customFormat="false" ht="15" hidden="false" customHeight="true" outlineLevel="3" collapsed="false">
      <c r="A387" s="15" t="n">
        <v>4630002510830</v>
      </c>
      <c r="B387" s="16" t="s">
        <v>1147</v>
      </c>
      <c r="C387" s="17" t="s">
        <v>1148</v>
      </c>
      <c r="D387" s="18" t="s">
        <v>18</v>
      </c>
      <c r="E387" s="18" t="s">
        <v>24</v>
      </c>
      <c r="F387" s="19" t="n">
        <v>18.7777777777778</v>
      </c>
      <c r="G387" s="20"/>
      <c r="H387" s="21" t="n">
        <f aca="false">F387*G387</f>
        <v>0</v>
      </c>
      <c r="I387" s="22" t="s">
        <v>1149</v>
      </c>
      <c r="O387" s="23"/>
    </row>
    <row r="388" customFormat="false" ht="15" hidden="false" customHeight="true" outlineLevel="3" collapsed="false">
      <c r="A388" s="15" t="n">
        <v>4680206027122</v>
      </c>
      <c r="B388" s="16" t="s">
        <v>1150</v>
      </c>
      <c r="C388" s="17" t="s">
        <v>1151</v>
      </c>
      <c r="D388" s="18" t="s">
        <v>18</v>
      </c>
      <c r="E388" s="18" t="s">
        <v>470</v>
      </c>
      <c r="F388" s="19" t="n">
        <v>77.6666666666667</v>
      </c>
      <c r="G388" s="20"/>
      <c r="H388" s="21" t="n">
        <f aca="false">F388*G388</f>
        <v>0</v>
      </c>
      <c r="I388" s="22" t="s">
        <v>1152</v>
      </c>
      <c r="J388" s="0" t="s">
        <v>26</v>
      </c>
      <c r="O388" s="23"/>
    </row>
    <row r="389" customFormat="false" ht="15" hidden="false" customHeight="true" outlineLevel="3" collapsed="false">
      <c r="A389" s="15" t="n">
        <v>4630002513541</v>
      </c>
      <c r="B389" s="16" t="s">
        <v>1153</v>
      </c>
      <c r="C389" s="17" t="s">
        <v>1154</v>
      </c>
      <c r="D389" s="18" t="s">
        <v>23</v>
      </c>
      <c r="E389" s="18" t="s">
        <v>45</v>
      </c>
      <c r="F389" s="19" t="n">
        <v>6.44444444444444</v>
      </c>
      <c r="G389" s="20"/>
      <c r="H389" s="21" t="n">
        <f aca="false">F389*G389</f>
        <v>0</v>
      </c>
      <c r="I389" s="22" t="s">
        <v>1155</v>
      </c>
      <c r="J389" s="0" t="s">
        <v>26</v>
      </c>
      <c r="O389" s="23"/>
    </row>
    <row r="390" customFormat="false" ht="15" hidden="false" customHeight="true" outlineLevel="3" collapsed="false">
      <c r="A390" s="15" t="n">
        <v>4607142000392</v>
      </c>
      <c r="B390" s="16" t="s">
        <v>1156</v>
      </c>
      <c r="C390" s="17" t="s">
        <v>1157</v>
      </c>
      <c r="D390" s="18" t="s">
        <v>18</v>
      </c>
      <c r="E390" s="18" t="s">
        <v>19</v>
      </c>
      <c r="F390" s="19" t="n">
        <v>18.7777777777778</v>
      </c>
      <c r="G390" s="20"/>
      <c r="H390" s="21" t="n">
        <f aca="false">F390*G390</f>
        <v>0</v>
      </c>
      <c r="I390" s="22" t="s">
        <v>1158</v>
      </c>
      <c r="J390" s="0" t="s">
        <v>26</v>
      </c>
      <c r="O390" s="23"/>
    </row>
    <row r="391" customFormat="false" ht="15" hidden="false" customHeight="true" outlineLevel="3" collapsed="false">
      <c r="A391" s="15" t="n">
        <v>4630002515286</v>
      </c>
      <c r="B391" s="16" t="s">
        <v>1159</v>
      </c>
      <c r="C391" s="17" t="s">
        <v>1160</v>
      </c>
      <c r="D391" s="18" t="s">
        <v>23</v>
      </c>
      <c r="E391" s="18" t="s">
        <v>45</v>
      </c>
      <c r="F391" s="19" t="n">
        <v>5.88888888888889</v>
      </c>
      <c r="G391" s="20"/>
      <c r="H391" s="21" t="n">
        <f aca="false">F391*G391</f>
        <v>0</v>
      </c>
      <c r="I391" s="22" t="s">
        <v>1161</v>
      </c>
      <c r="J391" s="0" t="s">
        <v>26</v>
      </c>
      <c r="O391" s="23"/>
    </row>
    <row r="392" customFormat="false" ht="15" hidden="false" customHeight="true" outlineLevel="3" collapsed="false">
      <c r="A392" s="15" t="n">
        <v>4607142003775</v>
      </c>
      <c r="B392" s="16" t="s">
        <v>1162</v>
      </c>
      <c r="C392" s="17" t="s">
        <v>1163</v>
      </c>
      <c r="D392" s="18" t="s">
        <v>18</v>
      </c>
      <c r="E392" s="18" t="s">
        <v>19</v>
      </c>
      <c r="F392" s="19" t="n">
        <v>18.7777777777778</v>
      </c>
      <c r="G392" s="20"/>
      <c r="H392" s="21" t="n">
        <f aca="false">F392*G392</f>
        <v>0</v>
      </c>
      <c r="I392" s="22" t="s">
        <v>1164</v>
      </c>
      <c r="J392" s="0" t="s">
        <v>26</v>
      </c>
      <c r="O392" s="23"/>
    </row>
    <row r="393" customFormat="false" ht="15" hidden="false" customHeight="true" outlineLevel="3" collapsed="false">
      <c r="A393" s="15" t="n">
        <v>4630043101981</v>
      </c>
      <c r="B393" s="16" t="s">
        <v>1165</v>
      </c>
      <c r="C393" s="17" t="s">
        <v>1166</v>
      </c>
      <c r="D393" s="18" t="s">
        <v>23</v>
      </c>
      <c r="E393" s="18" t="s">
        <v>45</v>
      </c>
      <c r="F393" s="19" t="n">
        <v>5.88888888888889</v>
      </c>
      <c r="G393" s="20"/>
      <c r="H393" s="21" t="n">
        <f aca="false">F393*G393</f>
        <v>0</v>
      </c>
      <c r="I393" s="22" t="s">
        <v>1167</v>
      </c>
      <c r="O393" s="23"/>
    </row>
    <row r="394" customFormat="false" ht="15" hidden="false" customHeight="true" outlineLevel="3" collapsed="false">
      <c r="A394" s="15" t="n">
        <v>4607142002297</v>
      </c>
      <c r="B394" s="16" t="s">
        <v>1168</v>
      </c>
      <c r="C394" s="17" t="s">
        <v>1169</v>
      </c>
      <c r="D394" s="18" t="s">
        <v>18</v>
      </c>
      <c r="E394" s="18" t="s">
        <v>19</v>
      </c>
      <c r="F394" s="19" t="n">
        <v>18.7777777777778</v>
      </c>
      <c r="G394" s="20"/>
      <c r="H394" s="21" t="n">
        <f aca="false">F394*G394</f>
        <v>0</v>
      </c>
      <c r="I394" s="22" t="s">
        <v>1170</v>
      </c>
      <c r="O394" s="23"/>
    </row>
    <row r="395" customFormat="false" ht="15" hidden="false" customHeight="true" outlineLevel="3" collapsed="false">
      <c r="A395" s="15" t="n">
        <v>4630002510502</v>
      </c>
      <c r="B395" s="16" t="s">
        <v>1171</v>
      </c>
      <c r="C395" s="17" t="s">
        <v>1172</v>
      </c>
      <c r="D395" s="18" t="s">
        <v>18</v>
      </c>
      <c r="E395" s="18" t="s">
        <v>24</v>
      </c>
      <c r="F395" s="19" t="n">
        <v>18.7777777777778</v>
      </c>
      <c r="G395" s="20"/>
      <c r="H395" s="21" t="n">
        <f aca="false">F395*G395</f>
        <v>0</v>
      </c>
      <c r="I395" s="22" t="s">
        <v>1173</v>
      </c>
      <c r="J395" s="0" t="s">
        <v>26</v>
      </c>
      <c r="O395" s="23"/>
    </row>
    <row r="396" customFormat="false" ht="15" hidden="false" customHeight="true" outlineLevel="3" collapsed="false">
      <c r="A396" s="15" t="n">
        <v>4630002516184</v>
      </c>
      <c r="B396" s="16" t="s">
        <v>1174</v>
      </c>
      <c r="C396" s="17" t="s">
        <v>1175</v>
      </c>
      <c r="D396" s="18" t="s">
        <v>23</v>
      </c>
      <c r="E396" s="18" t="s">
        <v>45</v>
      </c>
      <c r="F396" s="19" t="n">
        <v>5.88888888888889</v>
      </c>
      <c r="G396" s="20"/>
      <c r="H396" s="21" t="n">
        <f aca="false">F396*G396</f>
        <v>0</v>
      </c>
      <c r="I396" s="22" t="s">
        <v>1176</v>
      </c>
      <c r="J396" s="0" t="s">
        <v>26</v>
      </c>
      <c r="O396" s="23"/>
    </row>
    <row r="397" customFormat="false" ht="15" hidden="false" customHeight="true" outlineLevel="3" collapsed="false">
      <c r="A397" s="15" t="n">
        <v>4607142003782</v>
      </c>
      <c r="B397" s="16" t="s">
        <v>1177</v>
      </c>
      <c r="C397" s="17" t="s">
        <v>1178</v>
      </c>
      <c r="D397" s="18" t="s">
        <v>18</v>
      </c>
      <c r="E397" s="18" t="s">
        <v>103</v>
      </c>
      <c r="F397" s="19" t="n">
        <v>18.7777777777778</v>
      </c>
      <c r="G397" s="20"/>
      <c r="H397" s="21" t="n">
        <f aca="false">F397*G397</f>
        <v>0</v>
      </c>
      <c r="I397" s="22" t="s">
        <v>1179</v>
      </c>
      <c r="J397" s="0" t="s">
        <v>26</v>
      </c>
      <c r="O397" s="23"/>
    </row>
    <row r="398" customFormat="false" ht="15" hidden="false" customHeight="true" outlineLevel="3" collapsed="false">
      <c r="A398" s="15" t="n">
        <v>4630043108607</v>
      </c>
      <c r="B398" s="16" t="s">
        <v>1180</v>
      </c>
      <c r="C398" s="17" t="s">
        <v>1181</v>
      </c>
      <c r="D398" s="18" t="s">
        <v>18</v>
      </c>
      <c r="E398" s="18" t="s">
        <v>19</v>
      </c>
      <c r="F398" s="19" t="n">
        <v>21</v>
      </c>
      <c r="G398" s="20"/>
      <c r="H398" s="21" t="n">
        <f aca="false">F398*G398</f>
        <v>0</v>
      </c>
      <c r="I398" s="22" t="s">
        <v>1182</v>
      </c>
      <c r="O398" s="23"/>
    </row>
    <row r="399" customFormat="false" ht="15" hidden="false" customHeight="true" outlineLevel="3" collapsed="false">
      <c r="A399" s="15" t="n">
        <v>4680206023742</v>
      </c>
      <c r="B399" s="16" t="s">
        <v>1183</v>
      </c>
      <c r="C399" s="17" t="s">
        <v>1184</v>
      </c>
      <c r="D399" s="18" t="s">
        <v>18</v>
      </c>
      <c r="E399" s="18" t="s">
        <v>19</v>
      </c>
      <c r="F399" s="19" t="n">
        <v>18.7777777777778</v>
      </c>
      <c r="G399" s="20"/>
      <c r="H399" s="21" t="n">
        <f aca="false">F399*G399</f>
        <v>0</v>
      </c>
      <c r="I399" s="22" t="s">
        <v>1185</v>
      </c>
      <c r="O399" s="23"/>
    </row>
    <row r="400" customFormat="false" ht="15" hidden="false" customHeight="true" outlineLevel="3" collapsed="false">
      <c r="A400" s="15" t="n">
        <v>4680206032263</v>
      </c>
      <c r="B400" s="16" t="s">
        <v>1186</v>
      </c>
      <c r="C400" s="17" t="s">
        <v>1187</v>
      </c>
      <c r="D400" s="18" t="s">
        <v>18</v>
      </c>
      <c r="E400" s="18" t="s">
        <v>24</v>
      </c>
      <c r="F400" s="19" t="n">
        <v>18.7777777777778</v>
      </c>
      <c r="G400" s="20"/>
      <c r="H400" s="21" t="n">
        <f aca="false">F400*G400</f>
        <v>0</v>
      </c>
      <c r="I400" s="22" t="s">
        <v>1188</v>
      </c>
      <c r="O400" s="23"/>
    </row>
    <row r="401" customFormat="false" ht="15" hidden="false" customHeight="true" outlineLevel="3" collapsed="false">
      <c r="A401" s="15" t="n">
        <v>4680206046871</v>
      </c>
      <c r="B401" s="16" t="s">
        <v>1189</v>
      </c>
      <c r="C401" s="17" t="s">
        <v>1190</v>
      </c>
      <c r="D401" s="18" t="s">
        <v>18</v>
      </c>
      <c r="E401" s="18" t="s">
        <v>38</v>
      </c>
      <c r="F401" s="19" t="n">
        <v>24.3333333333333</v>
      </c>
      <c r="G401" s="20"/>
      <c r="H401" s="21" t="n">
        <f aca="false">F401*G401</f>
        <v>0</v>
      </c>
      <c r="I401" s="22" t="s">
        <v>1191</v>
      </c>
      <c r="J401" s="0" t="s">
        <v>26</v>
      </c>
      <c r="O401" s="23"/>
    </row>
    <row r="402" customFormat="false" ht="15" hidden="false" customHeight="true" outlineLevel="3" collapsed="false">
      <c r="A402" s="15" t="n">
        <v>4680206065926</v>
      </c>
      <c r="B402" s="16" t="s">
        <v>1192</v>
      </c>
      <c r="C402" s="17" t="s">
        <v>1193</v>
      </c>
      <c r="D402" s="18" t="s">
        <v>18</v>
      </c>
      <c r="E402" s="18" t="s">
        <v>19</v>
      </c>
      <c r="F402" s="19" t="n">
        <v>18.7777777777778</v>
      </c>
      <c r="G402" s="20"/>
      <c r="H402" s="21" t="n">
        <f aca="false">F402*G402</f>
        <v>0</v>
      </c>
      <c r="I402" s="22" t="s">
        <v>1194</v>
      </c>
      <c r="O402" s="23"/>
    </row>
    <row r="403" customFormat="false" ht="15" hidden="false" customHeight="true" outlineLevel="3" collapsed="false">
      <c r="A403" s="15" t="n">
        <v>4680206065933</v>
      </c>
      <c r="B403" s="16" t="s">
        <v>1195</v>
      </c>
      <c r="C403" s="17" t="s">
        <v>1196</v>
      </c>
      <c r="D403" s="18" t="s">
        <v>18</v>
      </c>
      <c r="E403" s="18" t="s">
        <v>19</v>
      </c>
      <c r="F403" s="19" t="n">
        <v>20.6666666666667</v>
      </c>
      <c r="G403" s="20"/>
      <c r="H403" s="21" t="n">
        <f aca="false">F403*G403</f>
        <v>0</v>
      </c>
      <c r="I403" s="22" t="s">
        <v>1197</v>
      </c>
      <c r="O403" s="23"/>
    </row>
    <row r="404" customFormat="false" ht="15" hidden="false" customHeight="true" outlineLevel="3" collapsed="false">
      <c r="A404" s="15" t="n">
        <v>4680206065490</v>
      </c>
      <c r="B404" s="16" t="s">
        <v>1198</v>
      </c>
      <c r="C404" s="17" t="s">
        <v>1199</v>
      </c>
      <c r="D404" s="18" t="s">
        <v>18</v>
      </c>
      <c r="E404" s="18" t="s">
        <v>24</v>
      </c>
      <c r="F404" s="19" t="n">
        <v>24.3333333333333</v>
      </c>
      <c r="G404" s="20"/>
      <c r="H404" s="21" t="n">
        <f aca="false">F404*G404</f>
        <v>0</v>
      </c>
      <c r="I404" s="22" t="s">
        <v>1200</v>
      </c>
      <c r="O404" s="23"/>
    </row>
    <row r="405" customFormat="false" ht="15" hidden="false" customHeight="true" outlineLevel="3" collapsed="false">
      <c r="A405" s="15" t="n">
        <v>4630002514791</v>
      </c>
      <c r="B405" s="16" t="s">
        <v>1201</v>
      </c>
      <c r="C405" s="17" t="s">
        <v>1202</v>
      </c>
      <c r="D405" s="18" t="s">
        <v>23</v>
      </c>
      <c r="E405" s="18" t="s">
        <v>45</v>
      </c>
      <c r="F405" s="19" t="n">
        <v>5.88888888888889</v>
      </c>
      <c r="G405" s="20"/>
      <c r="H405" s="21" t="n">
        <f aca="false">F405*G405</f>
        <v>0</v>
      </c>
      <c r="I405" s="22" t="s">
        <v>1203</v>
      </c>
      <c r="J405" s="0" t="s">
        <v>26</v>
      </c>
      <c r="O405" s="23"/>
    </row>
    <row r="406" customFormat="false" ht="15" hidden="false" customHeight="true" outlineLevel="3" collapsed="false">
      <c r="A406" s="15" t="n">
        <v>4607142003805</v>
      </c>
      <c r="B406" s="16" t="s">
        <v>1204</v>
      </c>
      <c r="C406" s="17" t="s">
        <v>1205</v>
      </c>
      <c r="D406" s="18" t="s">
        <v>18</v>
      </c>
      <c r="E406" s="18" t="s">
        <v>19</v>
      </c>
      <c r="F406" s="19" t="n">
        <v>18.7777777777778</v>
      </c>
      <c r="G406" s="20"/>
      <c r="H406" s="21" t="n">
        <f aca="false">F406*G406</f>
        <v>0</v>
      </c>
      <c r="I406" s="22" t="s">
        <v>1206</v>
      </c>
      <c r="J406" s="0" t="s">
        <v>26</v>
      </c>
      <c r="O406" s="23"/>
    </row>
    <row r="407" customFormat="false" ht="15" hidden="false" customHeight="true" outlineLevel="3" collapsed="false">
      <c r="A407" s="15" t="n">
        <v>4630002513961</v>
      </c>
      <c r="B407" s="16" t="s">
        <v>1207</v>
      </c>
      <c r="C407" s="17" t="s">
        <v>1208</v>
      </c>
      <c r="D407" s="18" t="s">
        <v>23</v>
      </c>
      <c r="E407" s="18" t="s">
        <v>470</v>
      </c>
      <c r="F407" s="19" t="n">
        <v>5.88888888888889</v>
      </c>
      <c r="G407" s="20"/>
      <c r="H407" s="21" t="n">
        <f aca="false">F407*G407</f>
        <v>0</v>
      </c>
      <c r="I407" s="22" t="s">
        <v>1209</v>
      </c>
      <c r="J407" s="0" t="s">
        <v>26</v>
      </c>
      <c r="O407" s="23"/>
    </row>
    <row r="408" customFormat="false" ht="15" hidden="false" customHeight="true" outlineLevel="3" collapsed="false">
      <c r="A408" s="15" t="n">
        <v>4607142000408</v>
      </c>
      <c r="B408" s="16" t="s">
        <v>1210</v>
      </c>
      <c r="C408" s="17" t="s">
        <v>1211</v>
      </c>
      <c r="D408" s="18" t="s">
        <v>18</v>
      </c>
      <c r="E408" s="18" t="s">
        <v>19</v>
      </c>
      <c r="F408" s="19" t="n">
        <v>18.7777777777778</v>
      </c>
      <c r="G408" s="20"/>
      <c r="H408" s="21" t="n">
        <f aca="false">F408*G408</f>
        <v>0</v>
      </c>
      <c r="I408" s="22" t="s">
        <v>1212</v>
      </c>
      <c r="J408" s="0" t="s">
        <v>26</v>
      </c>
      <c r="O408" s="23"/>
    </row>
    <row r="409" customFormat="false" ht="15" hidden="false" customHeight="true" outlineLevel="3" collapsed="false">
      <c r="A409" s="15" t="n">
        <v>4680206050380</v>
      </c>
      <c r="B409" s="16" t="s">
        <v>1213</v>
      </c>
      <c r="C409" s="17" t="s">
        <v>1214</v>
      </c>
      <c r="D409" s="18" t="s">
        <v>18</v>
      </c>
      <c r="E409" s="18" t="s">
        <v>45</v>
      </c>
      <c r="F409" s="19" t="n">
        <v>27.6666666666667</v>
      </c>
      <c r="G409" s="20"/>
      <c r="H409" s="21" t="n">
        <f aca="false">F409*G409</f>
        <v>0</v>
      </c>
      <c r="I409" s="22" t="s">
        <v>1215</v>
      </c>
      <c r="O409" s="23"/>
    </row>
    <row r="410" customFormat="false" ht="15" hidden="false" customHeight="true" outlineLevel="3" collapsed="false">
      <c r="A410" s="15" t="n">
        <v>4620009638354</v>
      </c>
      <c r="B410" s="16" t="s">
        <v>1216</v>
      </c>
      <c r="C410" s="17" t="s">
        <v>1217</v>
      </c>
      <c r="D410" s="18" t="s">
        <v>18</v>
      </c>
      <c r="E410" s="18" t="s">
        <v>24</v>
      </c>
      <c r="F410" s="19" t="n">
        <v>20.6666666666667</v>
      </c>
      <c r="G410" s="20"/>
      <c r="H410" s="21" t="n">
        <f aca="false">F410*G410</f>
        <v>0</v>
      </c>
      <c r="I410" s="22" t="s">
        <v>1218</v>
      </c>
      <c r="O410" s="23"/>
    </row>
    <row r="411" customFormat="false" ht="15" hidden="false" customHeight="true" outlineLevel="3" collapsed="false">
      <c r="A411" s="15" t="n">
        <v>4630002513343</v>
      </c>
      <c r="B411" s="16" t="s">
        <v>1219</v>
      </c>
      <c r="C411" s="17" t="s">
        <v>1220</v>
      </c>
      <c r="D411" s="18" t="s">
        <v>23</v>
      </c>
      <c r="E411" s="18" t="s">
        <v>38</v>
      </c>
      <c r="F411" s="19" t="n">
        <v>6.55555555555556</v>
      </c>
      <c r="G411" s="20"/>
      <c r="H411" s="21" t="n">
        <f aca="false">F411*G411</f>
        <v>0</v>
      </c>
      <c r="I411" s="22" t="s">
        <v>1221</v>
      </c>
      <c r="J411" s="0" t="s">
        <v>26</v>
      </c>
      <c r="O411" s="23"/>
    </row>
    <row r="412" customFormat="false" ht="15" hidden="false" customHeight="true" outlineLevel="3" collapsed="false">
      <c r="A412" s="15" t="n">
        <v>4680206015068</v>
      </c>
      <c r="B412" s="16" t="s">
        <v>1222</v>
      </c>
      <c r="C412" s="17" t="s">
        <v>1223</v>
      </c>
      <c r="D412" s="18" t="s">
        <v>18</v>
      </c>
      <c r="E412" s="18" t="s">
        <v>19</v>
      </c>
      <c r="F412" s="19" t="n">
        <v>18.7777777777778</v>
      </c>
      <c r="G412" s="20"/>
      <c r="H412" s="21" t="n">
        <f aca="false">F412*G412</f>
        <v>0</v>
      </c>
      <c r="I412" s="22" t="s">
        <v>1224</v>
      </c>
      <c r="J412" s="0" t="s">
        <v>26</v>
      </c>
      <c r="O412" s="23"/>
    </row>
    <row r="413" customFormat="false" ht="15" hidden="false" customHeight="true" outlineLevel="3" collapsed="false">
      <c r="A413" s="15" t="n">
        <v>4680206060433</v>
      </c>
      <c r="B413" s="16" t="s">
        <v>1225</v>
      </c>
      <c r="C413" s="17" t="s">
        <v>1226</v>
      </c>
      <c r="D413" s="18" t="s">
        <v>18</v>
      </c>
      <c r="E413" s="18" t="s">
        <v>38</v>
      </c>
      <c r="F413" s="19" t="n">
        <v>21</v>
      </c>
      <c r="G413" s="20"/>
      <c r="H413" s="21" t="n">
        <f aca="false">F413*G413</f>
        <v>0</v>
      </c>
      <c r="I413" s="22" t="s">
        <v>1227</v>
      </c>
      <c r="J413" s="0" t="s">
        <v>26</v>
      </c>
      <c r="O413" s="23"/>
    </row>
    <row r="414" customFormat="false" ht="15" hidden="false" customHeight="true" outlineLevel="3" collapsed="false">
      <c r="A414" s="15" t="n">
        <v>4680206067449</v>
      </c>
      <c r="B414" s="16" t="s">
        <v>1228</v>
      </c>
      <c r="C414" s="17" t="s">
        <v>1229</v>
      </c>
      <c r="D414" s="18" t="s">
        <v>18</v>
      </c>
      <c r="E414" s="18" t="s">
        <v>24</v>
      </c>
      <c r="F414" s="19" t="n">
        <v>18.7777777777778</v>
      </c>
      <c r="G414" s="20"/>
      <c r="H414" s="21" t="n">
        <f aca="false">F414*G414</f>
        <v>0</v>
      </c>
      <c r="I414" s="22" t="s">
        <v>1230</v>
      </c>
      <c r="J414" s="0" t="s">
        <v>26</v>
      </c>
      <c r="O414" s="23"/>
    </row>
    <row r="415" customFormat="false" ht="15" hidden="false" customHeight="true" outlineLevel="3" collapsed="false">
      <c r="A415" s="15" t="n">
        <v>4680206069474</v>
      </c>
      <c r="B415" s="16" t="s">
        <v>1231</v>
      </c>
      <c r="C415" s="17" t="s">
        <v>1232</v>
      </c>
      <c r="D415" s="18" t="s">
        <v>23</v>
      </c>
      <c r="E415" s="18" t="s">
        <v>120</v>
      </c>
      <c r="F415" s="19" t="n">
        <v>10.2222222222222</v>
      </c>
      <c r="G415" s="20"/>
      <c r="H415" s="21" t="n">
        <f aca="false">F415*G415</f>
        <v>0</v>
      </c>
      <c r="I415" s="22" t="s">
        <v>1233</v>
      </c>
      <c r="J415" s="0" t="s">
        <v>26</v>
      </c>
      <c r="O415" s="23"/>
    </row>
    <row r="416" customFormat="false" ht="15" hidden="false" customHeight="true" outlineLevel="3" collapsed="false">
      <c r="A416" s="15" t="n">
        <v>4630002515361</v>
      </c>
      <c r="B416" s="16" t="s">
        <v>1234</v>
      </c>
      <c r="C416" s="17" t="s">
        <v>1235</v>
      </c>
      <c r="D416" s="18" t="s">
        <v>23</v>
      </c>
      <c r="E416" s="18" t="s">
        <v>45</v>
      </c>
      <c r="F416" s="19" t="n">
        <v>11.8888888888889</v>
      </c>
      <c r="G416" s="20"/>
      <c r="H416" s="21" t="n">
        <f aca="false">F416*G416</f>
        <v>0</v>
      </c>
      <c r="I416" s="22" t="s">
        <v>1236</v>
      </c>
      <c r="J416" s="0" t="s">
        <v>26</v>
      </c>
      <c r="O416" s="23"/>
    </row>
    <row r="417" customFormat="false" ht="15" hidden="false" customHeight="true" outlineLevel="3" collapsed="false">
      <c r="A417" s="15" t="n">
        <v>4607142003829</v>
      </c>
      <c r="B417" s="16" t="s">
        <v>1237</v>
      </c>
      <c r="C417" s="17" t="s">
        <v>1238</v>
      </c>
      <c r="D417" s="18" t="s">
        <v>18</v>
      </c>
      <c r="E417" s="18" t="s">
        <v>24</v>
      </c>
      <c r="F417" s="19" t="n">
        <v>21</v>
      </c>
      <c r="G417" s="20"/>
      <c r="H417" s="21" t="n">
        <f aca="false">F417*G417</f>
        <v>0</v>
      </c>
      <c r="I417" s="22" t="s">
        <v>1239</v>
      </c>
      <c r="J417" s="0" t="s">
        <v>26</v>
      </c>
      <c r="O417" s="23"/>
    </row>
    <row r="418" customFormat="false" ht="15" hidden="false" customHeight="true" outlineLevel="3" collapsed="false">
      <c r="A418" s="15" t="n">
        <v>4630043101585</v>
      </c>
      <c r="B418" s="16" t="s">
        <v>1240</v>
      </c>
      <c r="C418" s="17" t="s">
        <v>1241</v>
      </c>
      <c r="D418" s="18" t="s">
        <v>18</v>
      </c>
      <c r="E418" s="18" t="s">
        <v>120</v>
      </c>
      <c r="F418" s="19" t="n">
        <v>134.888888888889</v>
      </c>
      <c r="G418" s="20"/>
      <c r="H418" s="21" t="n">
        <f aca="false">F418*G418</f>
        <v>0</v>
      </c>
      <c r="I418" s="22" t="s">
        <v>1242</v>
      </c>
      <c r="O418" s="23"/>
    </row>
    <row r="419" customFormat="false" ht="15" hidden="false" customHeight="true" outlineLevel="3" collapsed="false">
      <c r="A419" s="15" t="n">
        <v>4680206054500</v>
      </c>
      <c r="B419" s="16" t="s">
        <v>1243</v>
      </c>
      <c r="C419" s="17" t="s">
        <v>1244</v>
      </c>
      <c r="D419" s="18" t="s">
        <v>18</v>
      </c>
      <c r="E419" s="18" t="s">
        <v>120</v>
      </c>
      <c r="F419" s="19" t="n">
        <v>134.888888888889</v>
      </c>
      <c r="G419" s="20"/>
      <c r="H419" s="21" t="n">
        <f aca="false">F419*G419</f>
        <v>0</v>
      </c>
      <c r="I419" s="22" t="s">
        <v>1245</v>
      </c>
      <c r="O419" s="23"/>
    </row>
    <row r="420" customFormat="false" ht="15" hidden="false" customHeight="true" outlineLevel="3" collapsed="false">
      <c r="A420" s="15" t="n">
        <v>4630002510519</v>
      </c>
      <c r="B420" s="16" t="s">
        <v>1246</v>
      </c>
      <c r="C420" s="17" t="s">
        <v>1247</v>
      </c>
      <c r="D420" s="18" t="s">
        <v>18</v>
      </c>
      <c r="E420" s="18" t="s">
        <v>19</v>
      </c>
      <c r="F420" s="19" t="n">
        <v>25.4444444444444</v>
      </c>
      <c r="G420" s="20"/>
      <c r="H420" s="21" t="n">
        <f aca="false">F420*G420</f>
        <v>0</v>
      </c>
      <c r="I420" s="22" t="s">
        <v>1248</v>
      </c>
      <c r="J420" s="0" t="s">
        <v>26</v>
      </c>
      <c r="O420" s="23"/>
    </row>
    <row r="421" customFormat="false" ht="15" hidden="false" customHeight="true" outlineLevel="3" collapsed="false">
      <c r="A421" s="15" t="n">
        <v>4680206068606</v>
      </c>
      <c r="B421" s="16" t="s">
        <v>1249</v>
      </c>
      <c r="C421" s="17" t="s">
        <v>1250</v>
      </c>
      <c r="D421" s="18" t="s">
        <v>18</v>
      </c>
      <c r="E421" s="18" t="s">
        <v>24</v>
      </c>
      <c r="F421" s="19" t="n">
        <v>18.7777777777778</v>
      </c>
      <c r="G421" s="20"/>
      <c r="H421" s="21" t="n">
        <f aca="false">F421*G421</f>
        <v>0</v>
      </c>
      <c r="I421" s="22" t="s">
        <v>1251</v>
      </c>
      <c r="O421" s="23"/>
    </row>
    <row r="422" customFormat="false" ht="15" hidden="false" customHeight="true" outlineLevel="3" collapsed="false">
      <c r="A422" s="15" t="n">
        <v>4680206036650</v>
      </c>
      <c r="B422" s="16" t="s">
        <v>1252</v>
      </c>
      <c r="C422" s="17" t="s">
        <v>1253</v>
      </c>
      <c r="D422" s="18" t="s">
        <v>18</v>
      </c>
      <c r="E422" s="18" t="s">
        <v>38</v>
      </c>
      <c r="F422" s="19" t="n">
        <v>21</v>
      </c>
      <c r="G422" s="20"/>
      <c r="H422" s="21" t="n">
        <f aca="false">F422*G422</f>
        <v>0</v>
      </c>
      <c r="I422" s="22" t="s">
        <v>1254</v>
      </c>
      <c r="O422" s="23"/>
    </row>
    <row r="423" customFormat="false" ht="15" hidden="false" customHeight="true" outlineLevel="3" collapsed="false">
      <c r="A423" s="15" t="n">
        <v>4680206040190</v>
      </c>
      <c r="B423" s="16" t="s">
        <v>1255</v>
      </c>
      <c r="C423" s="17" t="s">
        <v>1256</v>
      </c>
      <c r="D423" s="18" t="s">
        <v>18</v>
      </c>
      <c r="E423" s="18" t="s">
        <v>103</v>
      </c>
      <c r="F423" s="19" t="n">
        <v>56</v>
      </c>
      <c r="G423" s="20"/>
      <c r="H423" s="21" t="n">
        <f aca="false">F423*G423</f>
        <v>0</v>
      </c>
      <c r="I423" s="22" t="s">
        <v>1257</v>
      </c>
      <c r="O423" s="23"/>
    </row>
    <row r="424" customFormat="false" ht="15" hidden="false" customHeight="true" outlineLevel="3" collapsed="false">
      <c r="A424" s="15" t="n">
        <v>4680206070241</v>
      </c>
      <c r="B424" s="16" t="s">
        <v>1258</v>
      </c>
      <c r="C424" s="17" t="s">
        <v>1259</v>
      </c>
      <c r="D424" s="18" t="s">
        <v>23</v>
      </c>
      <c r="E424" s="18" t="s">
        <v>470</v>
      </c>
      <c r="F424" s="19" t="n">
        <v>8.77777777777778</v>
      </c>
      <c r="G424" s="20"/>
      <c r="H424" s="21" t="n">
        <f aca="false">F424*G424</f>
        <v>0</v>
      </c>
      <c r="I424" s="22" t="s">
        <v>1260</v>
      </c>
      <c r="J424" s="0" t="s">
        <v>26</v>
      </c>
      <c r="O424" s="23"/>
    </row>
    <row r="425" customFormat="false" ht="15" hidden="false" customHeight="true" outlineLevel="3" collapsed="false">
      <c r="A425" s="15" t="n">
        <v>4680206017086</v>
      </c>
      <c r="B425" s="16" t="s">
        <v>1261</v>
      </c>
      <c r="C425" s="17" t="s">
        <v>1262</v>
      </c>
      <c r="D425" s="18" t="s">
        <v>18</v>
      </c>
      <c r="E425" s="18" t="s">
        <v>19</v>
      </c>
      <c r="F425" s="19" t="n">
        <v>21</v>
      </c>
      <c r="G425" s="20"/>
      <c r="H425" s="21" t="n">
        <f aca="false">F425*G425</f>
        <v>0</v>
      </c>
      <c r="I425" s="22" t="s">
        <v>1263</v>
      </c>
      <c r="J425" s="0" t="s">
        <v>26</v>
      </c>
      <c r="O425" s="23"/>
    </row>
    <row r="426" customFormat="false" ht="15" hidden="false" customHeight="true" outlineLevel="3" collapsed="false">
      <c r="A426" s="15" t="n">
        <v>4680206070227</v>
      </c>
      <c r="B426" s="16" t="s">
        <v>1264</v>
      </c>
      <c r="C426" s="17" t="s">
        <v>1265</v>
      </c>
      <c r="D426" s="18" t="s">
        <v>23</v>
      </c>
      <c r="E426" s="18" t="s">
        <v>120</v>
      </c>
      <c r="F426" s="19" t="n">
        <v>10.2222222222222</v>
      </c>
      <c r="G426" s="20"/>
      <c r="H426" s="21" t="n">
        <f aca="false">F426*G426</f>
        <v>0</v>
      </c>
      <c r="I426" s="22" t="s">
        <v>1266</v>
      </c>
      <c r="J426" s="0" t="s">
        <v>26</v>
      </c>
      <c r="O426" s="23"/>
    </row>
    <row r="427" customFormat="false" ht="15" hidden="false" customHeight="true" outlineLevel="3" collapsed="false">
      <c r="A427" s="15" t="n">
        <v>4630002515675</v>
      </c>
      <c r="B427" s="16" t="s">
        <v>1267</v>
      </c>
      <c r="C427" s="17" t="s">
        <v>1268</v>
      </c>
      <c r="D427" s="18" t="s">
        <v>23</v>
      </c>
      <c r="E427" s="18" t="s">
        <v>45</v>
      </c>
      <c r="F427" s="19" t="n">
        <v>13.7777777777778</v>
      </c>
      <c r="G427" s="20"/>
      <c r="H427" s="21" t="n">
        <f aca="false">F427*G427</f>
        <v>0</v>
      </c>
      <c r="I427" s="22" t="s">
        <v>1269</v>
      </c>
      <c r="J427" s="0" t="s">
        <v>26</v>
      </c>
      <c r="O427" s="23"/>
    </row>
    <row r="428" customFormat="false" ht="15" hidden="false" customHeight="true" outlineLevel="3" collapsed="false">
      <c r="A428" s="15" t="n">
        <v>4680206027573</v>
      </c>
      <c r="B428" s="16" t="s">
        <v>1270</v>
      </c>
      <c r="C428" s="17" t="s">
        <v>1271</v>
      </c>
      <c r="D428" s="18" t="s">
        <v>18</v>
      </c>
      <c r="E428" s="18" t="s">
        <v>24</v>
      </c>
      <c r="F428" s="19" t="n">
        <v>21.5555555555556</v>
      </c>
      <c r="G428" s="20"/>
      <c r="H428" s="21" t="n">
        <f aca="false">F428*G428</f>
        <v>0</v>
      </c>
      <c r="I428" s="22" t="s">
        <v>1272</v>
      </c>
      <c r="O428" s="23"/>
    </row>
    <row r="429" customFormat="false" ht="15" hidden="false" customHeight="true" outlineLevel="3" collapsed="false">
      <c r="A429" s="15" t="n">
        <v>4680206070210</v>
      </c>
      <c r="B429" s="16" t="s">
        <v>1273</v>
      </c>
      <c r="C429" s="17" t="s">
        <v>1274</v>
      </c>
      <c r="D429" s="18" t="s">
        <v>23</v>
      </c>
      <c r="E429" s="18" t="s">
        <v>120</v>
      </c>
      <c r="F429" s="19" t="n">
        <v>9.88888888888889</v>
      </c>
      <c r="G429" s="20"/>
      <c r="H429" s="21" t="n">
        <f aca="false">F429*G429</f>
        <v>0</v>
      </c>
      <c r="I429" s="22" t="s">
        <v>1275</v>
      </c>
      <c r="J429" s="0" t="s">
        <v>26</v>
      </c>
      <c r="O429" s="23"/>
    </row>
    <row r="430" customFormat="false" ht="15" hidden="false" customHeight="true" outlineLevel="3" collapsed="false">
      <c r="A430" s="15" t="n">
        <v>4607142000439</v>
      </c>
      <c r="B430" s="16" t="s">
        <v>1276</v>
      </c>
      <c r="C430" s="17" t="s">
        <v>1277</v>
      </c>
      <c r="D430" s="18" t="s">
        <v>18</v>
      </c>
      <c r="E430" s="18" t="s">
        <v>19</v>
      </c>
      <c r="F430" s="19" t="n">
        <v>21</v>
      </c>
      <c r="G430" s="20"/>
      <c r="H430" s="21" t="n">
        <f aca="false">F430*G430</f>
        <v>0</v>
      </c>
      <c r="I430" s="22" t="s">
        <v>1278</v>
      </c>
      <c r="J430" s="0" t="s">
        <v>26</v>
      </c>
      <c r="O430" s="23"/>
    </row>
    <row r="431" customFormat="false" ht="15" hidden="false" customHeight="true" outlineLevel="3" collapsed="false">
      <c r="A431" s="15" t="n">
        <v>4630043108614</v>
      </c>
      <c r="B431" s="16" t="s">
        <v>1279</v>
      </c>
      <c r="C431" s="17" t="s">
        <v>1280</v>
      </c>
      <c r="D431" s="18" t="s">
        <v>18</v>
      </c>
      <c r="E431" s="18" t="s">
        <v>38</v>
      </c>
      <c r="F431" s="19" t="n">
        <v>134.888888888889</v>
      </c>
      <c r="G431" s="20"/>
      <c r="H431" s="21" t="n">
        <f aca="false">F431*G431</f>
        <v>0</v>
      </c>
      <c r="I431" s="22" t="s">
        <v>1281</v>
      </c>
      <c r="O431" s="23"/>
    </row>
    <row r="432" customFormat="false" ht="24" hidden="false" customHeight="true" outlineLevel="3" collapsed="false">
      <c r="A432" s="15" t="n">
        <v>4680206046932</v>
      </c>
      <c r="B432" s="16" t="s">
        <v>1282</v>
      </c>
      <c r="C432" s="17" t="s">
        <v>1283</v>
      </c>
      <c r="D432" s="18" t="s">
        <v>18</v>
      </c>
      <c r="E432" s="18" t="s">
        <v>19</v>
      </c>
      <c r="F432" s="19" t="n">
        <v>32.1111111111111</v>
      </c>
      <c r="G432" s="20"/>
      <c r="H432" s="21" t="n">
        <f aca="false">F432*G432</f>
        <v>0</v>
      </c>
      <c r="I432" s="22" t="s">
        <v>1284</v>
      </c>
      <c r="O432" s="23"/>
    </row>
    <row r="433" customFormat="false" ht="15" hidden="false" customHeight="true" outlineLevel="3" collapsed="false">
      <c r="A433" s="15" t="n">
        <v>4680206066176</v>
      </c>
      <c r="B433" s="16" t="s">
        <v>1285</v>
      </c>
      <c r="C433" s="17" t="s">
        <v>1286</v>
      </c>
      <c r="D433" s="18" t="s">
        <v>18</v>
      </c>
      <c r="E433" s="18" t="s">
        <v>24</v>
      </c>
      <c r="F433" s="19" t="n">
        <v>18.7777777777778</v>
      </c>
      <c r="G433" s="20"/>
      <c r="H433" s="21" t="n">
        <f aca="false">F433*G433</f>
        <v>0</v>
      </c>
      <c r="I433" s="22" t="s">
        <v>1287</v>
      </c>
      <c r="O433" s="23"/>
    </row>
    <row r="434" customFormat="false" ht="15" hidden="false" customHeight="true" outlineLevel="2" collapsed="false">
      <c r="A434" s="4"/>
      <c r="B434" s="14" t="s">
        <v>1288</v>
      </c>
      <c r="C434" s="14"/>
      <c r="D434" s="14"/>
      <c r="E434" s="14"/>
      <c r="F434" s="14" t="n">
        <v>0</v>
      </c>
      <c r="G434" s="14"/>
      <c r="H434" s="14"/>
      <c r="I434" s="14"/>
      <c r="O434" s="23"/>
    </row>
    <row r="435" customFormat="false" ht="15" hidden="false" customHeight="true" outlineLevel="3" collapsed="false">
      <c r="A435" s="15" t="n">
        <v>4680206059352</v>
      </c>
      <c r="B435" s="16" t="s">
        <v>1289</v>
      </c>
      <c r="C435" s="17" t="s">
        <v>1290</v>
      </c>
      <c r="D435" s="18" t="s">
        <v>18</v>
      </c>
      <c r="E435" s="18" t="s">
        <v>120</v>
      </c>
      <c r="F435" s="19" t="n">
        <v>21.5555555555556</v>
      </c>
      <c r="G435" s="20"/>
      <c r="H435" s="21" t="n">
        <f aca="false">F435*G435</f>
        <v>0</v>
      </c>
      <c r="I435" s="22" t="s">
        <v>1291</v>
      </c>
      <c r="J435" s="0" t="s">
        <v>26</v>
      </c>
      <c r="O435" s="23"/>
    </row>
    <row r="436" customFormat="false" ht="15" hidden="false" customHeight="true" outlineLevel="3" collapsed="false">
      <c r="A436" s="15" t="n">
        <v>4680206057167</v>
      </c>
      <c r="B436" s="16" t="s">
        <v>1292</v>
      </c>
      <c r="C436" s="17" t="s">
        <v>1293</v>
      </c>
      <c r="D436" s="18" t="s">
        <v>18</v>
      </c>
      <c r="E436" s="18" t="s">
        <v>120</v>
      </c>
      <c r="F436" s="19" t="n">
        <v>21.5555555555556</v>
      </c>
      <c r="G436" s="20"/>
      <c r="H436" s="21" t="n">
        <f aca="false">F436*G436</f>
        <v>0</v>
      </c>
      <c r="I436" s="22" t="s">
        <v>1294</v>
      </c>
      <c r="J436" s="0" t="s">
        <v>26</v>
      </c>
      <c r="O436" s="23"/>
    </row>
    <row r="437" customFormat="false" ht="15" hidden="false" customHeight="true" outlineLevel="3" collapsed="false">
      <c r="A437" s="15" t="n">
        <v>4680206057174</v>
      </c>
      <c r="B437" s="16" t="s">
        <v>1295</v>
      </c>
      <c r="C437" s="17" t="s">
        <v>1296</v>
      </c>
      <c r="D437" s="18" t="s">
        <v>18</v>
      </c>
      <c r="E437" s="18" t="s">
        <v>120</v>
      </c>
      <c r="F437" s="19" t="n">
        <v>21.5555555555556</v>
      </c>
      <c r="G437" s="20"/>
      <c r="H437" s="21" t="n">
        <f aca="false">F437*G437</f>
        <v>0</v>
      </c>
      <c r="I437" s="22" t="s">
        <v>1297</v>
      </c>
      <c r="J437" s="0" t="s">
        <v>26</v>
      </c>
      <c r="O437" s="23"/>
    </row>
    <row r="438" customFormat="false" ht="15" hidden="false" customHeight="true" outlineLevel="3" collapsed="false">
      <c r="A438" s="15" t="n">
        <v>4680206057181</v>
      </c>
      <c r="B438" s="16" t="s">
        <v>1298</v>
      </c>
      <c r="C438" s="17" t="s">
        <v>1299</v>
      </c>
      <c r="D438" s="18" t="s">
        <v>18</v>
      </c>
      <c r="E438" s="18" t="s">
        <v>120</v>
      </c>
      <c r="F438" s="19" t="n">
        <v>21.5555555555556</v>
      </c>
      <c r="G438" s="20"/>
      <c r="H438" s="21" t="n">
        <f aca="false">F438*G438</f>
        <v>0</v>
      </c>
      <c r="I438" s="22" t="s">
        <v>1300</v>
      </c>
      <c r="J438" s="0" t="s">
        <v>26</v>
      </c>
      <c r="O438" s="23"/>
    </row>
    <row r="439" customFormat="false" ht="15" hidden="false" customHeight="true" outlineLevel="2" collapsed="false">
      <c r="A439" s="4"/>
      <c r="B439" s="14" t="s">
        <v>1301</v>
      </c>
      <c r="C439" s="14"/>
      <c r="D439" s="14"/>
      <c r="E439" s="14"/>
      <c r="F439" s="14" t="n">
        <v>0</v>
      </c>
      <c r="G439" s="14"/>
      <c r="H439" s="14"/>
      <c r="I439" s="14"/>
      <c r="O439" s="23"/>
    </row>
    <row r="440" customFormat="false" ht="15" hidden="false" customHeight="true" outlineLevel="3" collapsed="false">
      <c r="A440" s="15" t="n">
        <v>4630002516344</v>
      </c>
      <c r="B440" s="16" t="s">
        <v>1302</v>
      </c>
      <c r="C440" s="17" t="s">
        <v>1303</v>
      </c>
      <c r="D440" s="18" t="s">
        <v>23</v>
      </c>
      <c r="E440" s="18" t="s">
        <v>214</v>
      </c>
      <c r="F440" s="19" t="n">
        <v>7.11111111111111</v>
      </c>
      <c r="G440" s="20"/>
      <c r="H440" s="21" t="n">
        <f aca="false">F440*G440</f>
        <v>0</v>
      </c>
      <c r="I440" s="22" t="s">
        <v>1304</v>
      </c>
      <c r="J440" s="0" t="s">
        <v>26</v>
      </c>
      <c r="O440" s="23"/>
    </row>
    <row r="441" customFormat="false" ht="15" hidden="false" customHeight="true" outlineLevel="3" collapsed="false">
      <c r="A441" s="15" t="n">
        <v>4607142003874</v>
      </c>
      <c r="B441" s="16" t="s">
        <v>1305</v>
      </c>
      <c r="C441" s="17" t="s">
        <v>1306</v>
      </c>
      <c r="D441" s="18" t="s">
        <v>18</v>
      </c>
      <c r="E441" s="18" t="s">
        <v>495</v>
      </c>
      <c r="F441" s="19" t="n">
        <v>18.7777777777778</v>
      </c>
      <c r="G441" s="20"/>
      <c r="H441" s="21" t="n">
        <f aca="false">F441*G441</f>
        <v>0</v>
      </c>
      <c r="I441" s="22" t="s">
        <v>1307</v>
      </c>
      <c r="J441" s="0" t="s">
        <v>26</v>
      </c>
      <c r="O441" s="23"/>
    </row>
    <row r="442" customFormat="false" ht="15" hidden="false" customHeight="true" outlineLevel="3" collapsed="false">
      <c r="A442" s="15" t="n">
        <v>4607142009036</v>
      </c>
      <c r="B442" s="16" t="s">
        <v>1308</v>
      </c>
      <c r="C442" s="17" t="s">
        <v>1309</v>
      </c>
      <c r="D442" s="18" t="s">
        <v>18</v>
      </c>
      <c r="E442" s="18" t="s">
        <v>495</v>
      </c>
      <c r="F442" s="19" t="n">
        <v>18.7777777777778</v>
      </c>
      <c r="G442" s="20"/>
      <c r="H442" s="21" t="n">
        <f aca="false">F442*G442</f>
        <v>0</v>
      </c>
      <c r="I442" s="22" t="s">
        <v>1310</v>
      </c>
      <c r="O442" s="23"/>
    </row>
    <row r="443" customFormat="false" ht="15" hidden="false" customHeight="true" outlineLevel="3" collapsed="false">
      <c r="A443" s="15" t="n">
        <v>4680206022783</v>
      </c>
      <c r="B443" s="16" t="s">
        <v>1311</v>
      </c>
      <c r="C443" s="17" t="s">
        <v>1312</v>
      </c>
      <c r="D443" s="18" t="s">
        <v>18</v>
      </c>
      <c r="E443" s="18" t="s">
        <v>495</v>
      </c>
      <c r="F443" s="19" t="n">
        <v>18.7777777777778</v>
      </c>
      <c r="G443" s="20"/>
      <c r="H443" s="21" t="n">
        <f aca="false">F443*G443</f>
        <v>0</v>
      </c>
      <c r="I443" s="22" t="s">
        <v>1313</v>
      </c>
      <c r="J443" s="0" t="s">
        <v>26</v>
      </c>
      <c r="O443" s="23"/>
    </row>
    <row r="444" customFormat="false" ht="15" hidden="false" customHeight="true" outlineLevel="3" collapsed="false">
      <c r="A444" s="15" t="n">
        <v>4680206056559</v>
      </c>
      <c r="B444" s="16" t="s">
        <v>1314</v>
      </c>
      <c r="C444" s="17" t="s">
        <v>1315</v>
      </c>
      <c r="D444" s="18" t="s">
        <v>18</v>
      </c>
      <c r="E444" s="18" t="s">
        <v>495</v>
      </c>
      <c r="F444" s="19" t="n">
        <v>21</v>
      </c>
      <c r="G444" s="20"/>
      <c r="H444" s="21" t="n">
        <f aca="false">F444*G444</f>
        <v>0</v>
      </c>
      <c r="I444" s="22" t="s">
        <v>1316</v>
      </c>
      <c r="J444" s="0" t="s">
        <v>26</v>
      </c>
      <c r="O444" s="23"/>
    </row>
    <row r="445" customFormat="false" ht="15" hidden="false" customHeight="true" outlineLevel="3" collapsed="false">
      <c r="A445" s="15" t="n">
        <v>4630002518645</v>
      </c>
      <c r="B445" s="16" t="s">
        <v>1317</v>
      </c>
      <c r="C445" s="17" t="s">
        <v>1318</v>
      </c>
      <c r="D445" s="18" t="s">
        <v>23</v>
      </c>
      <c r="E445" s="18" t="s">
        <v>214</v>
      </c>
      <c r="F445" s="19" t="n">
        <v>7.11111111111111</v>
      </c>
      <c r="G445" s="20"/>
      <c r="H445" s="21" t="n">
        <f aca="false">F445*G445</f>
        <v>0</v>
      </c>
      <c r="I445" s="22" t="s">
        <v>1319</v>
      </c>
      <c r="O445" s="23"/>
    </row>
    <row r="446" customFormat="false" ht="15" hidden="false" customHeight="true" outlineLevel="3" collapsed="false">
      <c r="A446" s="15" t="n">
        <v>4607142003898</v>
      </c>
      <c r="B446" s="16" t="s">
        <v>1320</v>
      </c>
      <c r="C446" s="17" t="s">
        <v>1321</v>
      </c>
      <c r="D446" s="18" t="s">
        <v>18</v>
      </c>
      <c r="E446" s="18" t="s">
        <v>495</v>
      </c>
      <c r="F446" s="19" t="n">
        <v>19.3333333333333</v>
      </c>
      <c r="G446" s="20"/>
      <c r="H446" s="21" t="n">
        <f aca="false">F446*G446</f>
        <v>0</v>
      </c>
      <c r="I446" s="22" t="s">
        <v>1322</v>
      </c>
      <c r="O446" s="23"/>
    </row>
    <row r="447" customFormat="false" ht="15" hidden="false" customHeight="true" outlineLevel="3" collapsed="false">
      <c r="A447" s="15" t="n">
        <v>4680206056542</v>
      </c>
      <c r="B447" s="16" t="s">
        <v>1323</v>
      </c>
      <c r="C447" s="17" t="s">
        <v>1324</v>
      </c>
      <c r="D447" s="18" t="s">
        <v>18</v>
      </c>
      <c r="E447" s="18" t="s">
        <v>495</v>
      </c>
      <c r="F447" s="19" t="n">
        <v>21</v>
      </c>
      <c r="G447" s="20"/>
      <c r="H447" s="21" t="n">
        <f aca="false">F447*G447</f>
        <v>0</v>
      </c>
      <c r="I447" s="22" t="s">
        <v>1325</v>
      </c>
      <c r="J447" s="0" t="s">
        <v>26</v>
      </c>
      <c r="O447" s="23"/>
    </row>
    <row r="448" customFormat="false" ht="15" hidden="false" customHeight="true" outlineLevel="3" collapsed="false">
      <c r="A448" s="15" t="n">
        <v>4630043108621</v>
      </c>
      <c r="B448" s="16" t="s">
        <v>1326</v>
      </c>
      <c r="C448" s="17" t="s">
        <v>1327</v>
      </c>
      <c r="D448" s="18" t="s">
        <v>18</v>
      </c>
      <c r="E448" s="18" t="s">
        <v>495</v>
      </c>
      <c r="F448" s="19" t="n">
        <v>19.4444444444444</v>
      </c>
      <c r="G448" s="20"/>
      <c r="H448" s="21" t="n">
        <f aca="false">F448*G448</f>
        <v>0</v>
      </c>
      <c r="I448" s="22" t="s">
        <v>1328</v>
      </c>
      <c r="O448" s="23"/>
    </row>
    <row r="449" customFormat="false" ht="15" hidden="false" customHeight="true" outlineLevel="2" collapsed="false">
      <c r="A449" s="4"/>
      <c r="B449" s="14" t="s">
        <v>1329</v>
      </c>
      <c r="C449" s="14"/>
      <c r="D449" s="14"/>
      <c r="E449" s="14"/>
      <c r="F449" s="14" t="n">
        <v>0</v>
      </c>
      <c r="G449" s="14"/>
      <c r="H449" s="14"/>
      <c r="I449" s="14"/>
      <c r="O449" s="23"/>
    </row>
    <row r="450" customFormat="false" ht="15" hidden="false" customHeight="true" outlineLevel="3" collapsed="false">
      <c r="A450" s="15" t="n">
        <v>4680206032300</v>
      </c>
      <c r="B450" s="16" t="s">
        <v>1330</v>
      </c>
      <c r="C450" s="17" t="s">
        <v>1331</v>
      </c>
      <c r="D450" s="18" t="s">
        <v>18</v>
      </c>
      <c r="E450" s="18" t="s">
        <v>24</v>
      </c>
      <c r="F450" s="19" t="n">
        <v>26.5555555555556</v>
      </c>
      <c r="G450" s="20"/>
      <c r="H450" s="21" t="n">
        <f aca="false">F450*G450</f>
        <v>0</v>
      </c>
      <c r="I450" s="22" t="s">
        <v>1332</v>
      </c>
      <c r="O450" s="23"/>
    </row>
    <row r="451" customFormat="false" ht="15" hidden="false" customHeight="true" outlineLevel="3" collapsed="false">
      <c r="A451" s="15" t="n">
        <v>4680206068668</v>
      </c>
      <c r="B451" s="16" t="s">
        <v>1333</v>
      </c>
      <c r="C451" s="17" t="s">
        <v>1334</v>
      </c>
      <c r="D451" s="18" t="s">
        <v>23</v>
      </c>
      <c r="E451" s="18" t="s">
        <v>120</v>
      </c>
      <c r="F451" s="19" t="n">
        <v>6.44444444444444</v>
      </c>
      <c r="G451" s="20"/>
      <c r="H451" s="21" t="n">
        <f aca="false">F451*G451</f>
        <v>0</v>
      </c>
      <c r="I451" s="22" t="s">
        <v>1335</v>
      </c>
      <c r="J451" s="0" t="s">
        <v>26</v>
      </c>
      <c r="O451" s="23"/>
    </row>
    <row r="452" customFormat="false" ht="15" hidden="false" customHeight="true" outlineLevel="3" collapsed="false">
      <c r="A452" s="15" t="n">
        <v>4680206068378</v>
      </c>
      <c r="B452" s="16" t="s">
        <v>1336</v>
      </c>
      <c r="C452" s="17" t="s">
        <v>1337</v>
      </c>
      <c r="D452" s="18" t="s">
        <v>18</v>
      </c>
      <c r="E452" s="18" t="s">
        <v>19</v>
      </c>
      <c r="F452" s="19" t="n">
        <v>18.7777777777778</v>
      </c>
      <c r="G452" s="20"/>
      <c r="H452" s="21" t="n">
        <f aca="false">F452*G452</f>
        <v>0</v>
      </c>
      <c r="I452" s="22" t="s">
        <v>1338</v>
      </c>
      <c r="J452" s="0" t="s">
        <v>26</v>
      </c>
      <c r="O452" s="23"/>
    </row>
    <row r="453" customFormat="false" ht="15" hidden="false" customHeight="true" outlineLevel="3" collapsed="false">
      <c r="A453" s="15" t="n">
        <v>4680206014153</v>
      </c>
      <c r="B453" s="16" t="s">
        <v>1339</v>
      </c>
      <c r="C453" s="17" t="s">
        <v>1340</v>
      </c>
      <c r="D453" s="18" t="s">
        <v>18</v>
      </c>
      <c r="E453" s="18" t="s">
        <v>19</v>
      </c>
      <c r="F453" s="19" t="n">
        <v>27.6666666666667</v>
      </c>
      <c r="G453" s="20"/>
      <c r="H453" s="21" t="n">
        <f aca="false">F453*G453</f>
        <v>0</v>
      </c>
      <c r="I453" s="22" t="s">
        <v>1341</v>
      </c>
      <c r="J453" s="0" t="s">
        <v>26</v>
      </c>
      <c r="O453" s="23"/>
    </row>
    <row r="454" customFormat="false" ht="15" hidden="false" customHeight="true" outlineLevel="3" collapsed="false">
      <c r="A454" s="15" t="n">
        <v>4680206067647</v>
      </c>
      <c r="B454" s="16" t="s">
        <v>1342</v>
      </c>
      <c r="C454" s="17" t="s">
        <v>1343</v>
      </c>
      <c r="D454" s="18" t="s">
        <v>18</v>
      </c>
      <c r="E454" s="18" t="s">
        <v>24</v>
      </c>
      <c r="F454" s="19" t="n">
        <v>18.7777777777778</v>
      </c>
      <c r="G454" s="20"/>
      <c r="H454" s="21" t="n">
        <f aca="false">F454*G454</f>
        <v>0</v>
      </c>
      <c r="I454" s="22" t="s">
        <v>1344</v>
      </c>
      <c r="J454" s="0" t="s">
        <v>26</v>
      </c>
      <c r="O454" s="23"/>
    </row>
    <row r="455" customFormat="false" ht="15" hidden="false" customHeight="true" outlineLevel="3" collapsed="false">
      <c r="A455" s="15" t="n">
        <v>4630043112291</v>
      </c>
      <c r="B455" s="16" t="s">
        <v>1345</v>
      </c>
      <c r="C455" s="17" t="s">
        <v>1346</v>
      </c>
      <c r="D455" s="18" t="s">
        <v>18</v>
      </c>
      <c r="E455" s="18" t="s">
        <v>24</v>
      </c>
      <c r="F455" s="19" t="n">
        <v>31</v>
      </c>
      <c r="G455" s="20"/>
      <c r="H455" s="21" t="n">
        <f aca="false">F455*G455</f>
        <v>0</v>
      </c>
      <c r="I455" s="22" t="s">
        <v>1347</v>
      </c>
      <c r="J455" s="0" t="s">
        <v>26</v>
      </c>
      <c r="O455" s="23"/>
    </row>
    <row r="456" customFormat="false" ht="15" hidden="false" customHeight="true" outlineLevel="3" collapsed="false">
      <c r="A456" s="15" t="n">
        <v>4680206070128</v>
      </c>
      <c r="B456" s="16" t="s">
        <v>1348</v>
      </c>
      <c r="C456" s="17" t="s">
        <v>1349</v>
      </c>
      <c r="D456" s="18" t="s">
        <v>23</v>
      </c>
      <c r="E456" s="18" t="s">
        <v>45</v>
      </c>
      <c r="F456" s="19" t="n">
        <v>6.44444444444444</v>
      </c>
      <c r="G456" s="20"/>
      <c r="H456" s="21" t="n">
        <f aca="false">F456*G456</f>
        <v>0</v>
      </c>
      <c r="I456" s="22" t="s">
        <v>1350</v>
      </c>
      <c r="J456" s="0" t="s">
        <v>26</v>
      </c>
      <c r="O456" s="23"/>
    </row>
    <row r="457" customFormat="false" ht="15" hidden="false" customHeight="true" outlineLevel="3" collapsed="false">
      <c r="A457" s="15" t="n">
        <v>4680206055743</v>
      </c>
      <c r="B457" s="16" t="s">
        <v>1351</v>
      </c>
      <c r="C457" s="17" t="s">
        <v>1352</v>
      </c>
      <c r="D457" s="18" t="s">
        <v>23</v>
      </c>
      <c r="E457" s="18" t="s">
        <v>24</v>
      </c>
      <c r="F457" s="19" t="n">
        <v>9</v>
      </c>
      <c r="G457" s="20"/>
      <c r="H457" s="21" t="n">
        <f aca="false">F457*G457</f>
        <v>0</v>
      </c>
      <c r="I457" s="22" t="s">
        <v>1353</v>
      </c>
      <c r="J457" s="0" t="s">
        <v>26</v>
      </c>
      <c r="O457" s="23"/>
    </row>
    <row r="458" customFormat="false" ht="15" hidden="false" customHeight="true" outlineLevel="3" collapsed="false">
      <c r="A458" s="15" t="n">
        <v>4680206067654</v>
      </c>
      <c r="B458" s="16" t="s">
        <v>1354</v>
      </c>
      <c r="C458" s="17" t="s">
        <v>1355</v>
      </c>
      <c r="D458" s="18" t="s">
        <v>18</v>
      </c>
      <c r="E458" s="18" t="s">
        <v>19</v>
      </c>
      <c r="F458" s="19" t="n">
        <v>18.7777777777778</v>
      </c>
      <c r="G458" s="20"/>
      <c r="H458" s="21" t="n">
        <f aca="false">F458*G458</f>
        <v>0</v>
      </c>
      <c r="I458" s="22" t="s">
        <v>1356</v>
      </c>
      <c r="J458" s="0" t="s">
        <v>26</v>
      </c>
      <c r="O458" s="23"/>
    </row>
    <row r="459" customFormat="false" ht="15" hidden="false" customHeight="true" outlineLevel="3" collapsed="false">
      <c r="A459" s="15" t="n">
        <v>4680206041012</v>
      </c>
      <c r="B459" s="16" t="s">
        <v>1357</v>
      </c>
      <c r="C459" s="17" t="s">
        <v>1358</v>
      </c>
      <c r="D459" s="18" t="s">
        <v>18</v>
      </c>
      <c r="E459" s="18" t="s">
        <v>19</v>
      </c>
      <c r="F459" s="19" t="n">
        <v>36.5555555555555</v>
      </c>
      <c r="G459" s="20"/>
      <c r="H459" s="21" t="n">
        <f aca="false">F459*G459</f>
        <v>0</v>
      </c>
      <c r="I459" s="22" t="s">
        <v>1359</v>
      </c>
      <c r="J459" s="0" t="s">
        <v>26</v>
      </c>
      <c r="O459" s="23"/>
    </row>
    <row r="460" customFormat="false" ht="15" hidden="false" customHeight="true" outlineLevel="3" collapsed="false">
      <c r="A460" s="15" t="n">
        <v>4680206037596</v>
      </c>
      <c r="B460" s="16" t="s">
        <v>1360</v>
      </c>
      <c r="C460" s="17" t="s">
        <v>1361</v>
      </c>
      <c r="D460" s="18" t="s">
        <v>18</v>
      </c>
      <c r="E460" s="18" t="s">
        <v>19</v>
      </c>
      <c r="F460" s="19" t="n">
        <v>19.8888888888889</v>
      </c>
      <c r="G460" s="20"/>
      <c r="H460" s="21" t="n">
        <f aca="false">F460*G460</f>
        <v>0</v>
      </c>
      <c r="I460" s="22" t="s">
        <v>1362</v>
      </c>
      <c r="J460" s="0" t="s">
        <v>26</v>
      </c>
      <c r="O460" s="23"/>
    </row>
    <row r="461" customFormat="false" ht="15" hidden="false" customHeight="true" outlineLevel="3" collapsed="false">
      <c r="A461" s="15" t="n">
        <v>4680206046918</v>
      </c>
      <c r="B461" s="16" t="s">
        <v>1363</v>
      </c>
      <c r="C461" s="17" t="s">
        <v>1364</v>
      </c>
      <c r="D461" s="18" t="s">
        <v>18</v>
      </c>
      <c r="E461" s="18" t="s">
        <v>38</v>
      </c>
      <c r="F461" s="19" t="n">
        <v>47.6666666666667</v>
      </c>
      <c r="G461" s="20"/>
      <c r="H461" s="21" t="n">
        <f aca="false">F461*G461</f>
        <v>0</v>
      </c>
      <c r="I461" s="22" t="s">
        <v>1365</v>
      </c>
      <c r="O461" s="23"/>
    </row>
    <row r="462" customFormat="false" ht="15" hidden="false" customHeight="true" outlineLevel="3" collapsed="false">
      <c r="A462" s="15" t="n">
        <v>4680206037169</v>
      </c>
      <c r="B462" s="16" t="s">
        <v>1366</v>
      </c>
      <c r="C462" s="17" t="s">
        <v>1367</v>
      </c>
      <c r="D462" s="18" t="s">
        <v>18</v>
      </c>
      <c r="E462" s="18" t="s">
        <v>24</v>
      </c>
      <c r="F462" s="19" t="n">
        <v>19.8888888888889</v>
      </c>
      <c r="G462" s="20"/>
      <c r="H462" s="21" t="n">
        <f aca="false">F462*G462</f>
        <v>0</v>
      </c>
      <c r="I462" s="22" t="s">
        <v>1368</v>
      </c>
      <c r="J462" s="0" t="s">
        <v>26</v>
      </c>
      <c r="O462" s="23"/>
    </row>
    <row r="463" customFormat="false" ht="15" hidden="false" customHeight="true" outlineLevel="3" collapsed="false">
      <c r="A463" s="15" t="n">
        <v>4680206037459</v>
      </c>
      <c r="B463" s="16" t="s">
        <v>1369</v>
      </c>
      <c r="C463" s="17" t="s">
        <v>1370</v>
      </c>
      <c r="D463" s="18" t="s">
        <v>23</v>
      </c>
      <c r="E463" s="18" t="s">
        <v>38</v>
      </c>
      <c r="F463" s="19" t="n">
        <v>14.2222222222222</v>
      </c>
      <c r="G463" s="20"/>
      <c r="H463" s="21" t="n">
        <f aca="false">F463*G463</f>
        <v>0</v>
      </c>
      <c r="I463" s="22" t="s">
        <v>1371</v>
      </c>
      <c r="J463" s="0" t="s">
        <v>26</v>
      </c>
      <c r="O463" s="23"/>
    </row>
    <row r="464" customFormat="false" ht="15" hidden="false" customHeight="true" outlineLevel="3" collapsed="false">
      <c r="A464" s="15" t="n">
        <v>4680206031976</v>
      </c>
      <c r="B464" s="16" t="s">
        <v>1372</v>
      </c>
      <c r="C464" s="17" t="s">
        <v>1373</v>
      </c>
      <c r="D464" s="18" t="s">
        <v>18</v>
      </c>
      <c r="E464" s="18" t="s">
        <v>103</v>
      </c>
      <c r="F464" s="19" t="n">
        <v>21.8888888888889</v>
      </c>
      <c r="G464" s="20"/>
      <c r="H464" s="21" t="n">
        <f aca="false">F464*G464</f>
        <v>0</v>
      </c>
      <c r="I464" s="22" t="s">
        <v>1374</v>
      </c>
      <c r="J464" s="0" t="s">
        <v>26</v>
      </c>
      <c r="O464" s="23"/>
    </row>
    <row r="465" customFormat="false" ht="15" hidden="false" customHeight="true" outlineLevel="3" collapsed="false">
      <c r="A465" s="15" t="n">
        <v>4680206070418</v>
      </c>
      <c r="B465" s="16" t="s">
        <v>1375</v>
      </c>
      <c r="C465" s="17" t="s">
        <v>1376</v>
      </c>
      <c r="D465" s="18" t="s">
        <v>18</v>
      </c>
      <c r="E465" s="18" t="s">
        <v>19</v>
      </c>
      <c r="F465" s="19" t="n">
        <v>19.8888888888889</v>
      </c>
      <c r="G465" s="20"/>
      <c r="H465" s="21" t="n">
        <f aca="false">F465*G465</f>
        <v>0</v>
      </c>
      <c r="I465" s="22" t="s">
        <v>1377</v>
      </c>
      <c r="J465" s="0" t="s">
        <v>26</v>
      </c>
      <c r="O465" s="23"/>
    </row>
    <row r="466" customFormat="false" ht="15" hidden="false" customHeight="true" outlineLevel="3" collapsed="false">
      <c r="A466" s="15" t="n">
        <v>4680206065971</v>
      </c>
      <c r="B466" s="16" t="s">
        <v>1378</v>
      </c>
      <c r="C466" s="17" t="s">
        <v>1379</v>
      </c>
      <c r="D466" s="18" t="s">
        <v>18</v>
      </c>
      <c r="E466" s="18" t="s">
        <v>24</v>
      </c>
      <c r="F466" s="19" t="n">
        <v>18.2222222222222</v>
      </c>
      <c r="G466" s="20"/>
      <c r="H466" s="21" t="n">
        <f aca="false">F466*G466</f>
        <v>0</v>
      </c>
      <c r="I466" s="22" t="s">
        <v>1380</v>
      </c>
      <c r="O466" s="23"/>
    </row>
    <row r="467" customFormat="false" ht="15" hidden="false" customHeight="true" outlineLevel="3" collapsed="false">
      <c r="A467" s="15" t="n">
        <v>4680206065988</v>
      </c>
      <c r="B467" s="16" t="s">
        <v>1381</v>
      </c>
      <c r="C467" s="17" t="s">
        <v>1382</v>
      </c>
      <c r="D467" s="18" t="s">
        <v>18</v>
      </c>
      <c r="E467" s="18" t="s">
        <v>24</v>
      </c>
      <c r="F467" s="19" t="n">
        <v>18.2222222222222</v>
      </c>
      <c r="G467" s="20"/>
      <c r="H467" s="21" t="n">
        <f aca="false">F467*G467</f>
        <v>0</v>
      </c>
      <c r="I467" s="22" t="s">
        <v>1383</v>
      </c>
      <c r="O467" s="23"/>
    </row>
    <row r="468" customFormat="false" ht="15" hidden="false" customHeight="true" outlineLevel="3" collapsed="false">
      <c r="A468" s="15" t="n">
        <v>4680206065964</v>
      </c>
      <c r="B468" s="16" t="s">
        <v>1384</v>
      </c>
      <c r="C468" s="17" t="s">
        <v>1385</v>
      </c>
      <c r="D468" s="18" t="s">
        <v>18</v>
      </c>
      <c r="E468" s="18" t="s">
        <v>19</v>
      </c>
      <c r="F468" s="19" t="n">
        <v>20.6666666666667</v>
      </c>
      <c r="G468" s="20"/>
      <c r="H468" s="21" t="n">
        <f aca="false">F468*G468</f>
        <v>0</v>
      </c>
      <c r="I468" s="22" t="s">
        <v>1386</v>
      </c>
      <c r="O468" s="23"/>
    </row>
    <row r="469" customFormat="false" ht="15" hidden="false" customHeight="true" outlineLevel="3" collapsed="false">
      <c r="A469" s="15" t="n">
        <v>4680206065940</v>
      </c>
      <c r="B469" s="16" t="s">
        <v>1387</v>
      </c>
      <c r="C469" s="17" t="s">
        <v>1388</v>
      </c>
      <c r="D469" s="18" t="s">
        <v>18</v>
      </c>
      <c r="E469" s="18" t="s">
        <v>24</v>
      </c>
      <c r="F469" s="19" t="n">
        <v>20.6666666666667</v>
      </c>
      <c r="G469" s="20"/>
      <c r="H469" s="21" t="n">
        <f aca="false">F469*G469</f>
        <v>0</v>
      </c>
      <c r="I469" s="22" t="s">
        <v>1389</v>
      </c>
      <c r="O469" s="23"/>
    </row>
    <row r="470" customFormat="false" ht="15" hidden="false" customHeight="true" outlineLevel="3" collapsed="false">
      <c r="A470" s="15" t="n">
        <v>4680206015464</v>
      </c>
      <c r="B470" s="16" t="s">
        <v>1390</v>
      </c>
      <c r="C470" s="17" t="s">
        <v>1391</v>
      </c>
      <c r="D470" s="18" t="s">
        <v>23</v>
      </c>
      <c r="E470" s="18" t="s">
        <v>24</v>
      </c>
      <c r="F470" s="19" t="n">
        <v>9.11111111111111</v>
      </c>
      <c r="G470" s="20"/>
      <c r="H470" s="21" t="n">
        <f aca="false">F470*G470</f>
        <v>0</v>
      </c>
      <c r="I470" s="22" t="s">
        <v>1392</v>
      </c>
      <c r="O470" s="23"/>
    </row>
    <row r="471" customFormat="false" ht="15" hidden="false" customHeight="true" outlineLevel="3" collapsed="false">
      <c r="A471" s="15" t="n">
        <v>4680206037176</v>
      </c>
      <c r="B471" s="16" t="s">
        <v>1393</v>
      </c>
      <c r="C471" s="17" t="s">
        <v>1394</v>
      </c>
      <c r="D471" s="18" t="s">
        <v>18</v>
      </c>
      <c r="E471" s="18" t="s">
        <v>19</v>
      </c>
      <c r="F471" s="19" t="n">
        <v>22.1111111111111</v>
      </c>
      <c r="G471" s="20"/>
      <c r="H471" s="21" t="n">
        <f aca="false">F471*G471</f>
        <v>0</v>
      </c>
      <c r="I471" s="22" t="s">
        <v>1395</v>
      </c>
      <c r="J471" s="0" t="s">
        <v>26</v>
      </c>
      <c r="O471" s="23"/>
    </row>
    <row r="472" customFormat="false" ht="15" hidden="false" customHeight="true" outlineLevel="3" collapsed="false">
      <c r="A472" s="15" t="n">
        <v>4620009638378</v>
      </c>
      <c r="B472" s="16" t="s">
        <v>1396</v>
      </c>
      <c r="C472" s="17" t="s">
        <v>1397</v>
      </c>
      <c r="D472" s="18" t="s">
        <v>18</v>
      </c>
      <c r="E472" s="18" t="s">
        <v>24</v>
      </c>
      <c r="F472" s="19" t="n">
        <v>47.6666666666667</v>
      </c>
      <c r="G472" s="20"/>
      <c r="H472" s="21" t="n">
        <f aca="false">F472*G472</f>
        <v>0</v>
      </c>
      <c r="I472" s="22" t="s">
        <v>1398</v>
      </c>
      <c r="O472" s="23"/>
    </row>
    <row r="473" customFormat="false" ht="15" hidden="false" customHeight="true" outlineLevel="3" collapsed="false">
      <c r="A473" s="15" t="n">
        <v>4680206052797</v>
      </c>
      <c r="B473" s="16" t="s">
        <v>1399</v>
      </c>
      <c r="C473" s="17" t="s">
        <v>1400</v>
      </c>
      <c r="D473" s="18" t="s">
        <v>23</v>
      </c>
      <c r="E473" s="18" t="s">
        <v>24</v>
      </c>
      <c r="F473" s="19" t="n">
        <v>7.22222222222222</v>
      </c>
      <c r="G473" s="20"/>
      <c r="H473" s="21" t="n">
        <f aca="false">F473*G473</f>
        <v>0</v>
      </c>
      <c r="I473" s="22" t="s">
        <v>1401</v>
      </c>
      <c r="J473" s="0" t="s">
        <v>26</v>
      </c>
      <c r="O473" s="23"/>
    </row>
    <row r="474" customFormat="false" ht="15" hidden="false" customHeight="true" outlineLevel="3" collapsed="false">
      <c r="A474" s="15" t="n">
        <v>4680206056771</v>
      </c>
      <c r="B474" s="16" t="s">
        <v>1402</v>
      </c>
      <c r="C474" s="17" t="s">
        <v>1403</v>
      </c>
      <c r="D474" s="18" t="s">
        <v>18</v>
      </c>
      <c r="E474" s="18" t="s">
        <v>103</v>
      </c>
      <c r="F474" s="19" t="n">
        <v>18.7777777777778</v>
      </c>
      <c r="G474" s="20"/>
      <c r="H474" s="21" t="n">
        <f aca="false">F474*G474</f>
        <v>0</v>
      </c>
      <c r="I474" s="22" t="s">
        <v>1404</v>
      </c>
      <c r="J474" s="0" t="s">
        <v>26</v>
      </c>
      <c r="O474" s="23"/>
    </row>
    <row r="475" customFormat="false" ht="15" hidden="false" customHeight="true" outlineLevel="3" collapsed="false">
      <c r="A475" s="15" t="n">
        <v>4630043106368</v>
      </c>
      <c r="B475" s="16" t="s">
        <v>1405</v>
      </c>
      <c r="C475" s="17" t="s">
        <v>1406</v>
      </c>
      <c r="D475" s="18" t="s">
        <v>18</v>
      </c>
      <c r="E475" s="18" t="s">
        <v>103</v>
      </c>
      <c r="F475" s="19" t="n">
        <v>22.1111111111111</v>
      </c>
      <c r="G475" s="20"/>
      <c r="H475" s="21" t="n">
        <f aca="false">F475*G475</f>
        <v>0</v>
      </c>
      <c r="I475" s="22" t="s">
        <v>1407</v>
      </c>
      <c r="J475" s="0" t="s">
        <v>26</v>
      </c>
      <c r="O475" s="23"/>
    </row>
    <row r="476" customFormat="false" ht="15" hidden="false" customHeight="true" outlineLevel="3" collapsed="false">
      <c r="A476" s="15" t="n">
        <v>4680206068354</v>
      </c>
      <c r="B476" s="16" t="s">
        <v>1408</v>
      </c>
      <c r="C476" s="17" t="s">
        <v>1409</v>
      </c>
      <c r="D476" s="18" t="s">
        <v>18</v>
      </c>
      <c r="E476" s="18" t="s">
        <v>19</v>
      </c>
      <c r="F476" s="19" t="n">
        <v>18.7777777777778</v>
      </c>
      <c r="G476" s="20"/>
      <c r="H476" s="21" t="n">
        <f aca="false">F476*G476</f>
        <v>0</v>
      </c>
      <c r="I476" s="22" t="s">
        <v>1410</v>
      </c>
      <c r="O476" s="23"/>
    </row>
    <row r="477" customFormat="false" ht="15" hidden="false" customHeight="true" outlineLevel="3" collapsed="false">
      <c r="A477" s="15" t="n">
        <v>4680206067913</v>
      </c>
      <c r="B477" s="16" t="s">
        <v>1411</v>
      </c>
      <c r="C477" s="17" t="s">
        <v>1412</v>
      </c>
      <c r="D477" s="18" t="s">
        <v>18</v>
      </c>
      <c r="E477" s="18" t="s">
        <v>45</v>
      </c>
      <c r="F477" s="19" t="n">
        <v>10.5555555555556</v>
      </c>
      <c r="G477" s="20"/>
      <c r="H477" s="21" t="n">
        <f aca="false">F477*G477</f>
        <v>0</v>
      </c>
      <c r="I477" s="22" t="s">
        <v>1413</v>
      </c>
      <c r="J477" s="0" t="s">
        <v>26</v>
      </c>
      <c r="O477" s="23"/>
    </row>
    <row r="478" customFormat="false" ht="15" hidden="false" customHeight="true" outlineLevel="3" collapsed="false">
      <c r="A478" s="15" t="n">
        <v>4680206068361</v>
      </c>
      <c r="B478" s="16" t="s">
        <v>1414</v>
      </c>
      <c r="C478" s="17" t="s">
        <v>1415</v>
      </c>
      <c r="D478" s="18" t="s">
        <v>18</v>
      </c>
      <c r="E478" s="18" t="s">
        <v>19</v>
      </c>
      <c r="F478" s="19" t="n">
        <v>18.7777777777778</v>
      </c>
      <c r="G478" s="20"/>
      <c r="H478" s="21" t="n">
        <f aca="false">F478*G478</f>
        <v>0</v>
      </c>
      <c r="I478" s="22" t="s">
        <v>1416</v>
      </c>
      <c r="J478" s="0" t="s">
        <v>26</v>
      </c>
      <c r="O478" s="23"/>
    </row>
    <row r="479" customFormat="false" ht="15" hidden="false" customHeight="true" outlineLevel="3" collapsed="false">
      <c r="A479" s="15" t="n">
        <v>4680206065995</v>
      </c>
      <c r="B479" s="16" t="s">
        <v>1417</v>
      </c>
      <c r="C479" s="17" t="s">
        <v>1418</v>
      </c>
      <c r="D479" s="18" t="s">
        <v>18</v>
      </c>
      <c r="E479" s="18" t="s">
        <v>19</v>
      </c>
      <c r="F479" s="19" t="n">
        <v>27.6666666666667</v>
      </c>
      <c r="G479" s="20"/>
      <c r="H479" s="21" t="n">
        <f aca="false">F479*G479</f>
        <v>0</v>
      </c>
      <c r="I479" s="22" t="s">
        <v>1419</v>
      </c>
      <c r="O479" s="23"/>
    </row>
    <row r="480" customFormat="false" ht="15" hidden="false" customHeight="true" outlineLevel="3" collapsed="false">
      <c r="A480" s="15" t="n">
        <v>4680206066015</v>
      </c>
      <c r="B480" s="16" t="s">
        <v>1420</v>
      </c>
      <c r="C480" s="17" t="s">
        <v>1421</v>
      </c>
      <c r="D480" s="18" t="s">
        <v>18</v>
      </c>
      <c r="E480" s="18" t="s">
        <v>19</v>
      </c>
      <c r="F480" s="19" t="n">
        <v>18.7777777777778</v>
      </c>
      <c r="G480" s="20"/>
      <c r="H480" s="21" t="n">
        <f aca="false">F480*G480</f>
        <v>0</v>
      </c>
      <c r="I480" s="22" t="s">
        <v>1422</v>
      </c>
      <c r="J480" s="0" t="s">
        <v>26</v>
      </c>
      <c r="O480" s="23"/>
    </row>
    <row r="481" customFormat="false" ht="15" hidden="false" customHeight="true" outlineLevel="3" collapsed="false">
      <c r="A481" s="15" t="n">
        <v>4680206034212</v>
      </c>
      <c r="B481" s="16" t="s">
        <v>1423</v>
      </c>
      <c r="C481" s="17" t="s">
        <v>1424</v>
      </c>
      <c r="D481" s="18" t="s">
        <v>18</v>
      </c>
      <c r="E481" s="18" t="s">
        <v>24</v>
      </c>
      <c r="F481" s="19" t="n">
        <v>22.1111111111111</v>
      </c>
      <c r="G481" s="20"/>
      <c r="H481" s="21" t="n">
        <f aca="false">F481*G481</f>
        <v>0</v>
      </c>
      <c r="I481" s="22" t="s">
        <v>1425</v>
      </c>
      <c r="J481" s="0" t="s">
        <v>26</v>
      </c>
      <c r="O481" s="23"/>
    </row>
    <row r="482" customFormat="false" ht="15" hidden="false" customHeight="true" outlineLevel="3" collapsed="false">
      <c r="A482" s="15" t="n">
        <v>4680206041838</v>
      </c>
      <c r="B482" s="16" t="s">
        <v>1426</v>
      </c>
      <c r="C482" s="17" t="s">
        <v>1427</v>
      </c>
      <c r="D482" s="18" t="s">
        <v>18</v>
      </c>
      <c r="E482" s="18" t="s">
        <v>38</v>
      </c>
      <c r="F482" s="19" t="n">
        <v>28.7777777777778</v>
      </c>
      <c r="G482" s="20"/>
      <c r="H482" s="21" t="n">
        <f aca="false">F482*G482</f>
        <v>0</v>
      </c>
      <c r="I482" s="22" t="s">
        <v>1428</v>
      </c>
      <c r="O482" s="23"/>
    </row>
    <row r="483" customFormat="false" ht="15" hidden="false" customHeight="true" outlineLevel="3" collapsed="false">
      <c r="A483" s="15" t="n">
        <v>4680206052803</v>
      </c>
      <c r="B483" s="16" t="s">
        <v>1429</v>
      </c>
      <c r="C483" s="17" t="s">
        <v>1430</v>
      </c>
      <c r="D483" s="18" t="s">
        <v>23</v>
      </c>
      <c r="E483" s="18" t="s">
        <v>38</v>
      </c>
      <c r="F483" s="19" t="n">
        <v>8.22222222222222</v>
      </c>
      <c r="G483" s="20"/>
      <c r="H483" s="21" t="n">
        <f aca="false">F483*G483</f>
        <v>0</v>
      </c>
      <c r="I483" s="22" t="s">
        <v>1431</v>
      </c>
      <c r="J483" s="0" t="s">
        <v>26</v>
      </c>
      <c r="O483" s="23"/>
    </row>
    <row r="484" customFormat="false" ht="15" hidden="false" customHeight="true" outlineLevel="3" collapsed="false">
      <c r="A484" s="15" t="n">
        <v>4630043101455</v>
      </c>
      <c r="B484" s="16" t="s">
        <v>1432</v>
      </c>
      <c r="C484" s="17" t="s">
        <v>1433</v>
      </c>
      <c r="D484" s="18" t="s">
        <v>18</v>
      </c>
      <c r="E484" s="18" t="s">
        <v>19</v>
      </c>
      <c r="F484" s="19" t="n">
        <v>22.1111111111111</v>
      </c>
      <c r="G484" s="20"/>
      <c r="H484" s="21" t="n">
        <f aca="false">F484*G484</f>
        <v>0</v>
      </c>
      <c r="I484" s="22" t="s">
        <v>1434</v>
      </c>
      <c r="J484" s="0" t="s">
        <v>26</v>
      </c>
      <c r="O484" s="23"/>
    </row>
    <row r="485" customFormat="false" ht="15" hidden="false" customHeight="true" outlineLevel="3" collapsed="false">
      <c r="A485" s="15" t="n">
        <v>4680206054418</v>
      </c>
      <c r="B485" s="16" t="s">
        <v>1435</v>
      </c>
      <c r="C485" s="17" t="s">
        <v>1436</v>
      </c>
      <c r="D485" s="18" t="s">
        <v>23</v>
      </c>
      <c r="E485" s="18" t="s">
        <v>38</v>
      </c>
      <c r="F485" s="19" t="n">
        <v>8.77777777777778</v>
      </c>
      <c r="G485" s="20"/>
      <c r="H485" s="21" t="n">
        <f aca="false">F485*G485</f>
        <v>0</v>
      </c>
      <c r="I485" s="22" t="s">
        <v>1437</v>
      </c>
      <c r="J485" s="0" t="s">
        <v>26</v>
      </c>
      <c r="O485" s="23"/>
    </row>
    <row r="486" customFormat="false" ht="15" hidden="false" customHeight="true" outlineLevel="3" collapsed="false">
      <c r="A486" s="15" t="n">
        <v>4607142007742</v>
      </c>
      <c r="B486" s="16" t="s">
        <v>1438</v>
      </c>
      <c r="C486" s="17" t="s">
        <v>1439</v>
      </c>
      <c r="D486" s="18" t="s">
        <v>18</v>
      </c>
      <c r="E486" s="18" t="s">
        <v>103</v>
      </c>
      <c r="F486" s="19" t="n">
        <v>22.1111111111111</v>
      </c>
      <c r="G486" s="20"/>
      <c r="H486" s="21" t="n">
        <f aca="false">F486*G486</f>
        <v>0</v>
      </c>
      <c r="I486" s="22" t="s">
        <v>1440</v>
      </c>
      <c r="J486" s="0" t="s">
        <v>26</v>
      </c>
      <c r="O486" s="23"/>
    </row>
    <row r="487" customFormat="false" ht="15" hidden="false" customHeight="true" outlineLevel="3" collapsed="false">
      <c r="A487" s="15" t="n">
        <v>4680206057792</v>
      </c>
      <c r="B487" s="16" t="s">
        <v>1441</v>
      </c>
      <c r="C487" s="17" t="s">
        <v>1442</v>
      </c>
      <c r="D487" s="18" t="s">
        <v>18</v>
      </c>
      <c r="E487" s="18" t="s">
        <v>24</v>
      </c>
      <c r="F487" s="19" t="n">
        <v>24.3333333333333</v>
      </c>
      <c r="G487" s="20"/>
      <c r="H487" s="21" t="n">
        <f aca="false">F487*G487</f>
        <v>0</v>
      </c>
      <c r="I487" s="22" t="s">
        <v>1443</v>
      </c>
      <c r="O487" s="23"/>
    </row>
    <row r="488" customFormat="false" ht="15" hidden="false" customHeight="true" outlineLevel="3" collapsed="false">
      <c r="A488" s="15" t="n">
        <v>4680206070180</v>
      </c>
      <c r="B488" s="16" t="s">
        <v>1444</v>
      </c>
      <c r="C488" s="17" t="s">
        <v>1445</v>
      </c>
      <c r="D488" s="18" t="s">
        <v>18</v>
      </c>
      <c r="E488" s="18" t="s">
        <v>24</v>
      </c>
      <c r="F488" s="19" t="n">
        <v>19.8888888888889</v>
      </c>
      <c r="G488" s="20"/>
      <c r="H488" s="21" t="n">
        <f aca="false">F488*G488</f>
        <v>0</v>
      </c>
      <c r="I488" s="22" t="s">
        <v>1446</v>
      </c>
      <c r="J488" s="0" t="s">
        <v>26</v>
      </c>
      <c r="O488" s="23"/>
    </row>
    <row r="489" customFormat="false" ht="15" hidden="false" customHeight="true" outlineLevel="3" collapsed="false">
      <c r="A489" s="15" t="n">
        <v>4680206023070</v>
      </c>
      <c r="B489" s="16" t="s">
        <v>1447</v>
      </c>
      <c r="C489" s="17" t="s">
        <v>1448</v>
      </c>
      <c r="D489" s="18" t="s">
        <v>18</v>
      </c>
      <c r="E489" s="18" t="s">
        <v>19</v>
      </c>
      <c r="F489" s="19" t="n">
        <v>25.4444444444444</v>
      </c>
      <c r="G489" s="20"/>
      <c r="H489" s="21" t="n">
        <f aca="false">F489*G489</f>
        <v>0</v>
      </c>
      <c r="I489" s="22" t="s">
        <v>1449</v>
      </c>
      <c r="J489" s="0" t="s">
        <v>26</v>
      </c>
      <c r="O489" s="23"/>
    </row>
    <row r="490" customFormat="false" ht="15" hidden="false" customHeight="true" outlineLevel="3" collapsed="false">
      <c r="A490" s="15" t="n">
        <v>4680206052810</v>
      </c>
      <c r="B490" s="16" t="s">
        <v>1450</v>
      </c>
      <c r="C490" s="17" t="s">
        <v>1451</v>
      </c>
      <c r="D490" s="18" t="s">
        <v>23</v>
      </c>
      <c r="E490" s="18" t="s">
        <v>24</v>
      </c>
      <c r="F490" s="19" t="n">
        <v>8.22222222222222</v>
      </c>
      <c r="G490" s="20"/>
      <c r="H490" s="21" t="n">
        <f aca="false">F490*G490</f>
        <v>0</v>
      </c>
      <c r="I490" s="22" t="s">
        <v>1452</v>
      </c>
      <c r="J490" s="0" t="s">
        <v>26</v>
      </c>
      <c r="O490" s="23"/>
    </row>
    <row r="491" customFormat="false" ht="15" hidden="false" customHeight="true" outlineLevel="3" collapsed="false">
      <c r="A491" s="15" t="n">
        <v>4630043106023</v>
      </c>
      <c r="B491" s="16" t="s">
        <v>1453</v>
      </c>
      <c r="C491" s="17" t="s">
        <v>1454</v>
      </c>
      <c r="D491" s="18" t="s">
        <v>18</v>
      </c>
      <c r="E491" s="18" t="s">
        <v>103</v>
      </c>
      <c r="F491" s="19" t="n">
        <v>21</v>
      </c>
      <c r="G491" s="20"/>
      <c r="H491" s="21" t="n">
        <f aca="false">F491*G491</f>
        <v>0</v>
      </c>
      <c r="I491" s="22" t="s">
        <v>1455</v>
      </c>
      <c r="J491" s="0" t="s">
        <v>26</v>
      </c>
      <c r="O491" s="23"/>
    </row>
    <row r="492" customFormat="false" ht="15" hidden="false" customHeight="true" outlineLevel="3" collapsed="false">
      <c r="A492" s="15" t="n">
        <v>4630002511967</v>
      </c>
      <c r="B492" s="16" t="s">
        <v>1456</v>
      </c>
      <c r="C492" s="17" t="s">
        <v>1457</v>
      </c>
      <c r="D492" s="18" t="s">
        <v>18</v>
      </c>
      <c r="E492" s="18" t="s">
        <v>24</v>
      </c>
      <c r="F492" s="19" t="n">
        <v>47.6666666666667</v>
      </c>
      <c r="G492" s="20"/>
      <c r="H492" s="21" t="n">
        <f aca="false">F492*G492</f>
        <v>0</v>
      </c>
      <c r="I492" s="22" t="s">
        <v>1458</v>
      </c>
      <c r="J492" s="0" t="s">
        <v>26</v>
      </c>
      <c r="O492" s="23"/>
    </row>
    <row r="493" customFormat="false" ht="15" hidden="false" customHeight="true" outlineLevel="3" collapsed="false">
      <c r="A493" s="15" t="n">
        <v>4680206067630</v>
      </c>
      <c r="B493" s="16" t="s">
        <v>1459</v>
      </c>
      <c r="C493" s="17" t="s">
        <v>1460</v>
      </c>
      <c r="D493" s="18" t="s">
        <v>18</v>
      </c>
      <c r="E493" s="18" t="s">
        <v>24</v>
      </c>
      <c r="F493" s="19" t="n">
        <v>19.8888888888889</v>
      </c>
      <c r="G493" s="20"/>
      <c r="H493" s="21" t="n">
        <f aca="false">F493*G493</f>
        <v>0</v>
      </c>
      <c r="I493" s="22" t="s">
        <v>1461</v>
      </c>
      <c r="O493" s="23"/>
    </row>
    <row r="494" customFormat="false" ht="15" hidden="false" customHeight="true" outlineLevel="2" collapsed="false">
      <c r="A494" s="4"/>
      <c r="B494" s="14" t="s">
        <v>1462</v>
      </c>
      <c r="C494" s="14"/>
      <c r="D494" s="14"/>
      <c r="E494" s="14"/>
      <c r="F494" s="14" t="n">
        <v>0</v>
      </c>
      <c r="G494" s="14"/>
      <c r="H494" s="14"/>
      <c r="I494" s="14"/>
      <c r="O494" s="23"/>
    </row>
    <row r="495" customFormat="false" ht="15" hidden="false" customHeight="true" outlineLevel="3" collapsed="false">
      <c r="A495" s="15" t="n">
        <v>4680206048011</v>
      </c>
      <c r="B495" s="16" t="s">
        <v>1463</v>
      </c>
      <c r="C495" s="17" t="s">
        <v>1464</v>
      </c>
      <c r="D495" s="18" t="s">
        <v>18</v>
      </c>
      <c r="E495" s="18" t="s">
        <v>103</v>
      </c>
      <c r="F495" s="19" t="n">
        <v>17.6666666666667</v>
      </c>
      <c r="G495" s="20"/>
      <c r="H495" s="21" t="n">
        <f aca="false">F495*G495</f>
        <v>0</v>
      </c>
      <c r="I495" s="22" t="s">
        <v>1465</v>
      </c>
      <c r="J495" s="0" t="s">
        <v>26</v>
      </c>
      <c r="O495" s="23"/>
    </row>
    <row r="496" customFormat="false" ht="15" hidden="false" customHeight="true" outlineLevel="3" collapsed="false">
      <c r="A496" s="15" t="n">
        <v>4630043111256</v>
      </c>
      <c r="B496" s="16" t="s">
        <v>1466</v>
      </c>
      <c r="C496" s="17" t="s">
        <v>1467</v>
      </c>
      <c r="D496" s="18" t="s">
        <v>18</v>
      </c>
      <c r="E496" s="18" t="s">
        <v>214</v>
      </c>
      <c r="F496" s="19" t="n">
        <v>18.2222222222222</v>
      </c>
      <c r="G496" s="20"/>
      <c r="H496" s="21" t="n">
        <f aca="false">F496*G496</f>
        <v>0</v>
      </c>
      <c r="I496" s="22" t="s">
        <v>1468</v>
      </c>
      <c r="J496" s="0" t="s">
        <v>26</v>
      </c>
      <c r="O496" s="23"/>
    </row>
    <row r="497" customFormat="false" ht="15" hidden="false" customHeight="true" outlineLevel="2" collapsed="false">
      <c r="A497" s="4"/>
      <c r="B497" s="14" t="s">
        <v>1469</v>
      </c>
      <c r="C497" s="14"/>
      <c r="D497" s="14"/>
      <c r="E497" s="14"/>
      <c r="F497" s="14" t="n">
        <v>0</v>
      </c>
      <c r="G497" s="14"/>
      <c r="H497" s="14"/>
      <c r="I497" s="14"/>
      <c r="O497" s="23"/>
    </row>
    <row r="498" customFormat="false" ht="24" hidden="false" customHeight="true" outlineLevel="3" collapsed="false">
      <c r="A498" s="15" t="n">
        <v>4680206060600</v>
      </c>
      <c r="B498" s="16" t="s">
        <v>1470</v>
      </c>
      <c r="C498" s="17" t="s">
        <v>1471</v>
      </c>
      <c r="D498" s="18" t="s">
        <v>18</v>
      </c>
      <c r="E498" s="18" t="s">
        <v>19</v>
      </c>
      <c r="F498" s="19" t="n">
        <v>30.4444444444444</v>
      </c>
      <c r="G498" s="20"/>
      <c r="H498" s="21" t="n">
        <f aca="false">F498*G498</f>
        <v>0</v>
      </c>
      <c r="I498" s="22" t="s">
        <v>1472</v>
      </c>
      <c r="O498" s="23"/>
    </row>
    <row r="499" customFormat="false" ht="15" hidden="false" customHeight="true" outlineLevel="3" collapsed="false">
      <c r="A499" s="15" t="n">
        <v>4680206055088</v>
      </c>
      <c r="B499" s="16" t="s">
        <v>1473</v>
      </c>
      <c r="C499" s="17" t="s">
        <v>1474</v>
      </c>
      <c r="D499" s="18" t="s">
        <v>18</v>
      </c>
      <c r="E499" s="18" t="s">
        <v>189</v>
      </c>
      <c r="F499" s="19" t="n">
        <v>18.2222222222222</v>
      </c>
      <c r="G499" s="20"/>
      <c r="H499" s="21" t="n">
        <f aca="false">F499*G499</f>
        <v>0</v>
      </c>
      <c r="I499" s="22" t="s">
        <v>1475</v>
      </c>
      <c r="O499" s="23"/>
    </row>
    <row r="500" customFormat="false" ht="15" hidden="false" customHeight="true" outlineLevel="3" collapsed="false">
      <c r="A500" s="15" t="n">
        <v>4680206055057</v>
      </c>
      <c r="B500" s="16" t="s">
        <v>1476</v>
      </c>
      <c r="C500" s="17" t="s">
        <v>1477</v>
      </c>
      <c r="D500" s="18" t="s">
        <v>18</v>
      </c>
      <c r="E500" s="18" t="s">
        <v>103</v>
      </c>
      <c r="F500" s="19" t="n">
        <v>20.6666666666667</v>
      </c>
      <c r="G500" s="20"/>
      <c r="H500" s="21" t="n">
        <f aca="false">F500*G500</f>
        <v>0</v>
      </c>
      <c r="I500" s="22" t="s">
        <v>1478</v>
      </c>
      <c r="O500" s="23"/>
    </row>
    <row r="501" customFormat="false" ht="15" hidden="false" customHeight="true" outlineLevel="3" collapsed="false">
      <c r="A501" s="15" t="n">
        <v>4680206023254</v>
      </c>
      <c r="B501" s="16" t="s">
        <v>1479</v>
      </c>
      <c r="C501" s="17" t="s">
        <v>1480</v>
      </c>
      <c r="D501" s="18" t="s">
        <v>18</v>
      </c>
      <c r="E501" s="18" t="s">
        <v>24</v>
      </c>
      <c r="F501" s="19" t="n">
        <v>17.6666666666667</v>
      </c>
      <c r="G501" s="20"/>
      <c r="H501" s="21" t="n">
        <f aca="false">F501*G501</f>
        <v>0</v>
      </c>
      <c r="I501" s="22" t="s">
        <v>1481</v>
      </c>
      <c r="O501" s="23"/>
    </row>
    <row r="502" customFormat="false" ht="15" hidden="false" customHeight="true" outlineLevel="3" collapsed="false">
      <c r="A502" s="15" t="n">
        <v>4680206061393</v>
      </c>
      <c r="B502" s="16" t="s">
        <v>1482</v>
      </c>
      <c r="C502" s="17" t="s">
        <v>1483</v>
      </c>
      <c r="D502" s="18" t="s">
        <v>18</v>
      </c>
      <c r="E502" s="18" t="s">
        <v>214</v>
      </c>
      <c r="F502" s="19" t="n">
        <v>18.7777777777778</v>
      </c>
      <c r="G502" s="20"/>
      <c r="H502" s="21" t="n">
        <f aca="false">F502*G502</f>
        <v>0</v>
      </c>
      <c r="I502" s="22" t="s">
        <v>1484</v>
      </c>
      <c r="O502" s="23"/>
    </row>
    <row r="503" customFormat="false" ht="15" hidden="false" customHeight="true" outlineLevel="3" collapsed="false">
      <c r="A503" s="15" t="n">
        <v>4680206055064</v>
      </c>
      <c r="B503" s="16" t="s">
        <v>1485</v>
      </c>
      <c r="C503" s="17" t="s">
        <v>1486</v>
      </c>
      <c r="D503" s="18" t="s">
        <v>18</v>
      </c>
      <c r="E503" s="18" t="s">
        <v>189</v>
      </c>
      <c r="F503" s="19" t="n">
        <v>20.6666666666667</v>
      </c>
      <c r="G503" s="20"/>
      <c r="H503" s="21" t="n">
        <f aca="false">F503*G503</f>
        <v>0</v>
      </c>
      <c r="I503" s="22" t="s">
        <v>1487</v>
      </c>
      <c r="O503" s="23"/>
    </row>
    <row r="504" customFormat="false" ht="15" hidden="false" customHeight="true" outlineLevel="2" collapsed="false">
      <c r="A504" s="4"/>
      <c r="B504" s="14" t="s">
        <v>1488</v>
      </c>
      <c r="C504" s="14"/>
      <c r="D504" s="14"/>
      <c r="E504" s="14"/>
      <c r="F504" s="14" t="n">
        <v>0</v>
      </c>
      <c r="G504" s="14"/>
      <c r="H504" s="14"/>
      <c r="I504" s="14"/>
      <c r="O504" s="23"/>
    </row>
    <row r="505" customFormat="false" ht="15" hidden="false" customHeight="true" outlineLevel="3" collapsed="false">
      <c r="A505" s="15" t="n">
        <v>4680206041753</v>
      </c>
      <c r="B505" s="16" t="s">
        <v>1489</v>
      </c>
      <c r="C505" s="17" t="s">
        <v>1490</v>
      </c>
      <c r="D505" s="18" t="s">
        <v>18</v>
      </c>
      <c r="E505" s="18" t="s">
        <v>24</v>
      </c>
      <c r="F505" s="19" t="n">
        <v>21.5555555555556</v>
      </c>
      <c r="G505" s="20"/>
      <c r="H505" s="21" t="n">
        <f aca="false">F505*G505</f>
        <v>0</v>
      </c>
      <c r="I505" s="22" t="s">
        <v>1491</v>
      </c>
      <c r="J505" s="0" t="s">
        <v>26</v>
      </c>
      <c r="O505" s="23"/>
    </row>
    <row r="506" customFormat="false" ht="15" hidden="false" customHeight="true" outlineLevel="3" collapsed="false">
      <c r="A506" s="15" t="n">
        <v>4680206013224</v>
      </c>
      <c r="B506" s="16" t="s">
        <v>1492</v>
      </c>
      <c r="C506" s="17" t="s">
        <v>1493</v>
      </c>
      <c r="D506" s="18" t="s">
        <v>23</v>
      </c>
      <c r="E506" s="18" t="s">
        <v>45</v>
      </c>
      <c r="F506" s="19" t="n">
        <v>12.1111111111111</v>
      </c>
      <c r="G506" s="20"/>
      <c r="H506" s="21" t="n">
        <f aca="false">F506*G506</f>
        <v>0</v>
      </c>
      <c r="I506" s="22" t="s">
        <v>1494</v>
      </c>
      <c r="J506" s="0" t="s">
        <v>26</v>
      </c>
      <c r="O506" s="23"/>
    </row>
    <row r="507" customFormat="false" ht="15" hidden="false" customHeight="true" outlineLevel="3" collapsed="false">
      <c r="A507" s="15" t="n">
        <v>4680206041432</v>
      </c>
      <c r="B507" s="16" t="s">
        <v>1495</v>
      </c>
      <c r="C507" s="17" t="s">
        <v>1496</v>
      </c>
      <c r="D507" s="18" t="s">
        <v>18</v>
      </c>
      <c r="E507" s="18" t="s">
        <v>24</v>
      </c>
      <c r="F507" s="19" t="n">
        <v>23.2222222222222</v>
      </c>
      <c r="G507" s="20"/>
      <c r="H507" s="21" t="n">
        <f aca="false">F507*G507</f>
        <v>0</v>
      </c>
      <c r="I507" s="22" t="s">
        <v>1497</v>
      </c>
      <c r="J507" s="0" t="s">
        <v>26</v>
      </c>
      <c r="O507" s="23"/>
    </row>
    <row r="508" customFormat="false" ht="15" hidden="false" customHeight="true" outlineLevel="3" collapsed="false">
      <c r="A508" s="15" t="n">
        <v>4630002518652</v>
      </c>
      <c r="B508" s="16" t="s">
        <v>1498</v>
      </c>
      <c r="C508" s="17" t="s">
        <v>1499</v>
      </c>
      <c r="D508" s="18" t="s">
        <v>23</v>
      </c>
      <c r="E508" s="18" t="s">
        <v>38</v>
      </c>
      <c r="F508" s="19" t="n">
        <v>11.3333333333333</v>
      </c>
      <c r="G508" s="20"/>
      <c r="H508" s="21" t="n">
        <f aca="false">F508*G508</f>
        <v>0</v>
      </c>
      <c r="I508" s="22" t="s">
        <v>1500</v>
      </c>
      <c r="J508" s="0" t="s">
        <v>26</v>
      </c>
      <c r="O508" s="23"/>
    </row>
    <row r="509" customFormat="false" ht="15" hidden="false" customHeight="true" outlineLevel="3" collapsed="false">
      <c r="A509" s="15" t="n">
        <v>4607142001634</v>
      </c>
      <c r="B509" s="16" t="s">
        <v>1501</v>
      </c>
      <c r="C509" s="17" t="s">
        <v>1502</v>
      </c>
      <c r="D509" s="18" t="s">
        <v>18</v>
      </c>
      <c r="E509" s="18" t="s">
        <v>24</v>
      </c>
      <c r="F509" s="19" t="n">
        <v>22.1111111111111</v>
      </c>
      <c r="G509" s="20"/>
      <c r="H509" s="21" t="n">
        <f aca="false">F509*G509</f>
        <v>0</v>
      </c>
      <c r="I509" s="22" t="s">
        <v>1503</v>
      </c>
      <c r="J509" s="0" t="s">
        <v>26</v>
      </c>
      <c r="O509" s="23"/>
    </row>
    <row r="510" customFormat="false" ht="15" hidden="false" customHeight="true" outlineLevel="3" collapsed="false">
      <c r="A510" s="15" t="n">
        <v>4680206041463</v>
      </c>
      <c r="B510" s="16" t="s">
        <v>1504</v>
      </c>
      <c r="C510" s="17" t="s">
        <v>1505</v>
      </c>
      <c r="D510" s="18" t="s">
        <v>18</v>
      </c>
      <c r="E510" s="18" t="s">
        <v>24</v>
      </c>
      <c r="F510" s="19" t="n">
        <v>25.1111111111111</v>
      </c>
      <c r="G510" s="20"/>
      <c r="H510" s="21" t="n">
        <f aca="false">F510*G510</f>
        <v>0</v>
      </c>
      <c r="I510" s="22" t="s">
        <v>1506</v>
      </c>
      <c r="O510" s="23"/>
    </row>
    <row r="511" customFormat="false" ht="15" hidden="false" customHeight="true" outlineLevel="3" collapsed="false">
      <c r="A511" s="15" t="n">
        <v>4680206053671</v>
      </c>
      <c r="B511" s="16" t="s">
        <v>1507</v>
      </c>
      <c r="C511" s="17" t="s">
        <v>1508</v>
      </c>
      <c r="D511" s="18" t="s">
        <v>23</v>
      </c>
      <c r="E511" s="18" t="s">
        <v>45</v>
      </c>
      <c r="F511" s="19" t="n">
        <v>12.1111111111111</v>
      </c>
      <c r="G511" s="20"/>
      <c r="H511" s="21" t="n">
        <f aca="false">F511*G511</f>
        <v>0</v>
      </c>
      <c r="I511" s="22" t="s">
        <v>1509</v>
      </c>
      <c r="O511" s="23"/>
    </row>
    <row r="512" customFormat="false" ht="15" hidden="false" customHeight="true" outlineLevel="3" collapsed="false">
      <c r="A512" s="15" t="n">
        <v>4607142002358</v>
      </c>
      <c r="B512" s="16" t="s">
        <v>1510</v>
      </c>
      <c r="C512" s="17" t="s">
        <v>1511</v>
      </c>
      <c r="D512" s="18" t="s">
        <v>18</v>
      </c>
      <c r="E512" s="18" t="s">
        <v>24</v>
      </c>
      <c r="F512" s="19" t="n">
        <v>23.2222222222222</v>
      </c>
      <c r="G512" s="20"/>
      <c r="H512" s="21" t="n">
        <f aca="false">F512*G512</f>
        <v>0</v>
      </c>
      <c r="I512" s="22" t="s">
        <v>1512</v>
      </c>
      <c r="O512" s="23"/>
    </row>
    <row r="513" customFormat="false" ht="15" hidden="false" customHeight="true" outlineLevel="3" collapsed="false">
      <c r="A513" s="15" t="n">
        <v>4630002514074</v>
      </c>
      <c r="B513" s="16" t="s">
        <v>1513</v>
      </c>
      <c r="C513" s="17" t="s">
        <v>1514</v>
      </c>
      <c r="D513" s="18" t="s">
        <v>23</v>
      </c>
      <c r="E513" s="18" t="s">
        <v>45</v>
      </c>
      <c r="F513" s="19" t="n">
        <v>12.1111111111111</v>
      </c>
      <c r="G513" s="20"/>
      <c r="H513" s="21" t="n">
        <f aca="false">F513*G513</f>
        <v>0</v>
      </c>
      <c r="I513" s="22" t="s">
        <v>1515</v>
      </c>
      <c r="O513" s="23"/>
    </row>
    <row r="514" customFormat="false" ht="15" hidden="false" customHeight="true" outlineLevel="3" collapsed="false">
      <c r="A514" s="15" t="n">
        <v>4680206041425</v>
      </c>
      <c r="B514" s="16" t="s">
        <v>1516</v>
      </c>
      <c r="C514" s="17" t="s">
        <v>1517</v>
      </c>
      <c r="D514" s="18" t="s">
        <v>18</v>
      </c>
      <c r="E514" s="18" t="s">
        <v>24</v>
      </c>
      <c r="F514" s="19" t="n">
        <v>23.2222222222222</v>
      </c>
      <c r="G514" s="20"/>
      <c r="H514" s="21" t="n">
        <f aca="false">F514*G514</f>
        <v>0</v>
      </c>
      <c r="I514" s="22" t="s">
        <v>1518</v>
      </c>
      <c r="O514" s="23"/>
    </row>
    <row r="515" customFormat="false" ht="15" hidden="false" customHeight="true" outlineLevel="3" collapsed="false">
      <c r="A515" s="15" t="n">
        <v>4680206066022</v>
      </c>
      <c r="B515" s="16" t="s">
        <v>1519</v>
      </c>
      <c r="C515" s="17" t="s">
        <v>1520</v>
      </c>
      <c r="D515" s="18" t="s">
        <v>18</v>
      </c>
      <c r="E515" s="18" t="s">
        <v>45</v>
      </c>
      <c r="F515" s="19" t="n">
        <v>19.8888888888889</v>
      </c>
      <c r="G515" s="20"/>
      <c r="H515" s="21" t="n">
        <f aca="false">F515*G515</f>
        <v>0</v>
      </c>
      <c r="I515" s="22" t="s">
        <v>1521</v>
      </c>
      <c r="O515" s="23"/>
    </row>
    <row r="516" customFormat="false" ht="15" hidden="false" customHeight="true" outlineLevel="3" collapsed="false">
      <c r="A516" s="15" t="n">
        <v>4680206041449</v>
      </c>
      <c r="B516" s="16" t="s">
        <v>1522</v>
      </c>
      <c r="C516" s="17" t="s">
        <v>1523</v>
      </c>
      <c r="D516" s="18" t="s">
        <v>18</v>
      </c>
      <c r="E516" s="18" t="s">
        <v>24</v>
      </c>
      <c r="F516" s="19" t="n">
        <v>23.2222222222222</v>
      </c>
      <c r="G516" s="20"/>
      <c r="H516" s="21" t="n">
        <f aca="false">F516*G516</f>
        <v>0</v>
      </c>
      <c r="I516" s="22" t="s">
        <v>1524</v>
      </c>
      <c r="J516" s="0" t="s">
        <v>26</v>
      </c>
      <c r="O516" s="23"/>
    </row>
    <row r="517" customFormat="false" ht="15" hidden="false" customHeight="true" outlineLevel="3" collapsed="false">
      <c r="A517" s="15" t="n">
        <v>4680206015280</v>
      </c>
      <c r="B517" s="16" t="s">
        <v>1525</v>
      </c>
      <c r="C517" s="17" t="s">
        <v>1526</v>
      </c>
      <c r="D517" s="18" t="s">
        <v>23</v>
      </c>
      <c r="E517" s="18" t="s">
        <v>45</v>
      </c>
      <c r="F517" s="19" t="n">
        <v>15.4444444444444</v>
      </c>
      <c r="G517" s="20"/>
      <c r="H517" s="21" t="n">
        <f aca="false">F517*G517</f>
        <v>0</v>
      </c>
      <c r="I517" s="22" t="s">
        <v>1527</v>
      </c>
      <c r="J517" s="0" t="s">
        <v>26</v>
      </c>
      <c r="O517" s="23"/>
    </row>
    <row r="518" customFormat="false" ht="15" hidden="false" customHeight="true" outlineLevel="3" collapsed="false">
      <c r="A518" s="15" t="n">
        <v>4680206041456</v>
      </c>
      <c r="B518" s="16" t="s">
        <v>1528</v>
      </c>
      <c r="C518" s="17" t="s">
        <v>1529</v>
      </c>
      <c r="D518" s="18" t="s">
        <v>18</v>
      </c>
      <c r="E518" s="18" t="s">
        <v>24</v>
      </c>
      <c r="F518" s="19" t="n">
        <v>27.6666666666667</v>
      </c>
      <c r="G518" s="20"/>
      <c r="H518" s="21" t="n">
        <f aca="false">F518*G518</f>
        <v>0</v>
      </c>
      <c r="I518" s="22" t="s">
        <v>1530</v>
      </c>
      <c r="J518" s="0" t="s">
        <v>26</v>
      </c>
      <c r="O518" s="23"/>
    </row>
    <row r="519" customFormat="false" ht="15" hidden="false" customHeight="true" outlineLevel="3" collapsed="false">
      <c r="A519" s="15" t="n">
        <v>4680206027115</v>
      </c>
      <c r="B519" s="16" t="s">
        <v>1531</v>
      </c>
      <c r="C519" s="17" t="s">
        <v>1532</v>
      </c>
      <c r="D519" s="18" t="s">
        <v>18</v>
      </c>
      <c r="E519" s="18" t="s">
        <v>24</v>
      </c>
      <c r="F519" s="19" t="n">
        <v>57.6666666666667</v>
      </c>
      <c r="G519" s="20"/>
      <c r="H519" s="21" t="n">
        <f aca="false">F519*G519</f>
        <v>0</v>
      </c>
      <c r="I519" s="22" t="s">
        <v>1533</v>
      </c>
      <c r="J519" s="0" t="s">
        <v>26</v>
      </c>
      <c r="O519" s="23"/>
    </row>
    <row r="520" customFormat="false" ht="15" hidden="false" customHeight="true" outlineLevel="3" collapsed="false">
      <c r="A520" s="15" t="n">
        <v>4680206053688</v>
      </c>
      <c r="B520" s="16" t="s">
        <v>1534</v>
      </c>
      <c r="C520" s="17" t="s">
        <v>1535</v>
      </c>
      <c r="D520" s="18" t="s">
        <v>23</v>
      </c>
      <c r="E520" s="18" t="s">
        <v>38</v>
      </c>
      <c r="F520" s="19" t="n">
        <v>12.1111111111111</v>
      </c>
      <c r="G520" s="20"/>
      <c r="H520" s="21" t="n">
        <f aca="false">F520*G520</f>
        <v>0</v>
      </c>
      <c r="I520" s="22" t="s">
        <v>1536</v>
      </c>
      <c r="J520" s="0" t="s">
        <v>26</v>
      </c>
      <c r="O520" s="23"/>
    </row>
    <row r="521" customFormat="false" ht="15" hidden="false" customHeight="true" outlineLevel="3" collapsed="false">
      <c r="A521" s="15" t="n">
        <v>4607142001665</v>
      </c>
      <c r="B521" s="16" t="s">
        <v>1537</v>
      </c>
      <c r="C521" s="17" t="s">
        <v>1538</v>
      </c>
      <c r="D521" s="18" t="s">
        <v>18</v>
      </c>
      <c r="E521" s="18" t="s">
        <v>38</v>
      </c>
      <c r="F521" s="19" t="n">
        <v>23.2222222222222</v>
      </c>
      <c r="G521" s="20"/>
      <c r="H521" s="21" t="n">
        <f aca="false">F521*G521</f>
        <v>0</v>
      </c>
      <c r="I521" s="22" t="s">
        <v>1539</v>
      </c>
      <c r="J521" s="0" t="s">
        <v>26</v>
      </c>
      <c r="O521" s="23"/>
    </row>
    <row r="522" customFormat="false" ht="15" hidden="false" customHeight="true" outlineLevel="3" collapsed="false">
      <c r="A522" s="15" t="n">
        <v>4620009638408</v>
      </c>
      <c r="B522" s="16" t="s">
        <v>1540</v>
      </c>
      <c r="C522" s="17" t="s">
        <v>1541</v>
      </c>
      <c r="D522" s="18" t="s">
        <v>18</v>
      </c>
      <c r="E522" s="18" t="s">
        <v>24</v>
      </c>
      <c r="F522" s="19" t="n">
        <v>25.1111111111111</v>
      </c>
      <c r="G522" s="20"/>
      <c r="H522" s="21" t="n">
        <f aca="false">F522*G522</f>
        <v>0</v>
      </c>
      <c r="I522" s="22" t="s">
        <v>1542</v>
      </c>
      <c r="O522" s="23"/>
    </row>
    <row r="523" customFormat="false" ht="15" hidden="false" customHeight="true" outlineLevel="3" collapsed="false">
      <c r="A523" s="15" t="n">
        <v>4680206013248</v>
      </c>
      <c r="B523" s="16" t="s">
        <v>1543</v>
      </c>
      <c r="C523" s="17" t="s">
        <v>1544</v>
      </c>
      <c r="D523" s="18" t="s">
        <v>23</v>
      </c>
      <c r="E523" s="18" t="s">
        <v>38</v>
      </c>
      <c r="F523" s="19" t="n">
        <v>11.3333333333333</v>
      </c>
      <c r="G523" s="20"/>
      <c r="H523" s="21" t="n">
        <f aca="false">F523*G523</f>
        <v>0</v>
      </c>
      <c r="I523" s="22" t="s">
        <v>1545</v>
      </c>
      <c r="J523" s="0" t="s">
        <v>26</v>
      </c>
      <c r="O523" s="23"/>
    </row>
    <row r="524" customFormat="false" ht="15" hidden="false" customHeight="true" outlineLevel="3" collapsed="false">
      <c r="A524" s="15" t="n">
        <v>4607142001672</v>
      </c>
      <c r="B524" s="16" t="s">
        <v>1546</v>
      </c>
      <c r="C524" s="17" t="s">
        <v>1547</v>
      </c>
      <c r="D524" s="18" t="s">
        <v>18</v>
      </c>
      <c r="E524" s="18" t="s">
        <v>38</v>
      </c>
      <c r="F524" s="19" t="n">
        <v>22.1111111111111</v>
      </c>
      <c r="G524" s="20"/>
      <c r="H524" s="21" t="n">
        <f aca="false">F524*G524</f>
        <v>0</v>
      </c>
      <c r="I524" s="22" t="s">
        <v>1548</v>
      </c>
      <c r="J524" s="0" t="s">
        <v>26</v>
      </c>
      <c r="O524" s="23"/>
    </row>
    <row r="525" customFormat="false" ht="15" hidden="false" customHeight="true" outlineLevel="3" collapsed="false">
      <c r="A525" s="15" t="n">
        <v>4630043100830</v>
      </c>
      <c r="B525" s="16" t="s">
        <v>1549</v>
      </c>
      <c r="C525" s="17" t="s">
        <v>1550</v>
      </c>
      <c r="D525" s="18" t="s">
        <v>18</v>
      </c>
      <c r="E525" s="18" t="s">
        <v>24</v>
      </c>
      <c r="F525" s="19" t="n">
        <v>25.1111111111111</v>
      </c>
      <c r="G525" s="20"/>
      <c r="H525" s="21" t="n">
        <f aca="false">F525*G525</f>
        <v>0</v>
      </c>
      <c r="I525" s="22" t="s">
        <v>1551</v>
      </c>
      <c r="O525" s="23"/>
    </row>
    <row r="526" customFormat="false" ht="15" hidden="false" customHeight="true" outlineLevel="3" collapsed="false">
      <c r="A526" s="15" t="n">
        <v>4630043100823</v>
      </c>
      <c r="B526" s="16" t="s">
        <v>1552</v>
      </c>
      <c r="C526" s="17" t="s">
        <v>1553</v>
      </c>
      <c r="D526" s="18" t="s">
        <v>18</v>
      </c>
      <c r="E526" s="18" t="s">
        <v>24</v>
      </c>
      <c r="F526" s="19" t="n">
        <v>25.1111111111111</v>
      </c>
      <c r="G526" s="20"/>
      <c r="H526" s="21" t="n">
        <f aca="false">F526*G526</f>
        <v>0</v>
      </c>
      <c r="I526" s="22" t="s">
        <v>1554</v>
      </c>
      <c r="O526" s="23"/>
    </row>
    <row r="527" customFormat="false" ht="15" hidden="false" customHeight="true" outlineLevel="3" collapsed="false">
      <c r="A527" s="15" t="n">
        <v>4630043100847</v>
      </c>
      <c r="B527" s="16" t="s">
        <v>1555</v>
      </c>
      <c r="C527" s="17" t="s">
        <v>1556</v>
      </c>
      <c r="D527" s="18" t="s">
        <v>18</v>
      </c>
      <c r="E527" s="18" t="s">
        <v>24</v>
      </c>
      <c r="F527" s="19" t="n">
        <v>23.2222222222222</v>
      </c>
      <c r="G527" s="20"/>
      <c r="H527" s="21" t="n">
        <f aca="false">F527*G527</f>
        <v>0</v>
      </c>
      <c r="I527" s="22" t="s">
        <v>1557</v>
      </c>
      <c r="O527" s="23"/>
    </row>
    <row r="528" customFormat="false" ht="15" hidden="false" customHeight="true" outlineLevel="3" collapsed="false">
      <c r="A528" s="15" t="n">
        <v>4630002513503</v>
      </c>
      <c r="B528" s="16" t="s">
        <v>1558</v>
      </c>
      <c r="C528" s="17" t="s">
        <v>1559</v>
      </c>
      <c r="D528" s="18" t="s">
        <v>23</v>
      </c>
      <c r="E528" s="18" t="s">
        <v>38</v>
      </c>
      <c r="F528" s="19" t="n">
        <v>9.66666666666667</v>
      </c>
      <c r="G528" s="20"/>
      <c r="H528" s="21" t="n">
        <f aca="false">F528*G528</f>
        <v>0</v>
      </c>
      <c r="I528" s="22" t="s">
        <v>1560</v>
      </c>
      <c r="J528" s="0" t="s">
        <v>26</v>
      </c>
      <c r="O528" s="23"/>
    </row>
    <row r="529" customFormat="false" ht="15" hidden="false" customHeight="true" outlineLevel="3" collapsed="false">
      <c r="A529" s="15" t="n">
        <v>4607142001696</v>
      </c>
      <c r="B529" s="16" t="s">
        <v>1561</v>
      </c>
      <c r="C529" s="17" t="s">
        <v>1562</v>
      </c>
      <c r="D529" s="18" t="s">
        <v>18</v>
      </c>
      <c r="E529" s="18" t="s">
        <v>24</v>
      </c>
      <c r="F529" s="19" t="n">
        <v>19.8888888888889</v>
      </c>
      <c r="G529" s="20"/>
      <c r="H529" s="21" t="n">
        <f aca="false">F529*G529</f>
        <v>0</v>
      </c>
      <c r="I529" s="22" t="s">
        <v>1563</v>
      </c>
      <c r="J529" s="0" t="s">
        <v>26</v>
      </c>
      <c r="O529" s="23"/>
    </row>
    <row r="530" customFormat="false" ht="15" hidden="false" customHeight="true" outlineLevel="3" collapsed="false">
      <c r="A530" s="15" t="n">
        <v>4680206053732</v>
      </c>
      <c r="B530" s="16" t="s">
        <v>1564</v>
      </c>
      <c r="C530" s="17" t="s">
        <v>1565</v>
      </c>
      <c r="D530" s="18" t="s">
        <v>23</v>
      </c>
      <c r="E530" s="18" t="s">
        <v>45</v>
      </c>
      <c r="F530" s="19" t="n">
        <v>12.1111111111111</v>
      </c>
      <c r="G530" s="20"/>
      <c r="H530" s="21" t="n">
        <f aca="false">F530*G530</f>
        <v>0</v>
      </c>
      <c r="I530" s="22" t="s">
        <v>1566</v>
      </c>
      <c r="J530" s="0" t="s">
        <v>26</v>
      </c>
      <c r="O530" s="23"/>
    </row>
    <row r="531" customFormat="false" ht="15" hidden="false" customHeight="true" outlineLevel="3" collapsed="false">
      <c r="A531" s="15" t="n">
        <v>4607142001702</v>
      </c>
      <c r="B531" s="16" t="s">
        <v>1567</v>
      </c>
      <c r="C531" s="17" t="s">
        <v>1568</v>
      </c>
      <c r="D531" s="18" t="s">
        <v>18</v>
      </c>
      <c r="E531" s="18" t="s">
        <v>24</v>
      </c>
      <c r="F531" s="19" t="n">
        <v>23.2222222222222</v>
      </c>
      <c r="G531" s="20"/>
      <c r="H531" s="21" t="n">
        <f aca="false">F531*G531</f>
        <v>0</v>
      </c>
      <c r="I531" s="22" t="s">
        <v>1569</v>
      </c>
      <c r="J531" s="0" t="s">
        <v>26</v>
      </c>
      <c r="O531" s="23"/>
    </row>
    <row r="532" customFormat="false" ht="15" hidden="false" customHeight="true" outlineLevel="3" collapsed="false">
      <c r="A532" s="15" t="n">
        <v>4630002514104</v>
      </c>
      <c r="B532" s="16" t="s">
        <v>1570</v>
      </c>
      <c r="C532" s="17" t="s">
        <v>1571</v>
      </c>
      <c r="D532" s="18" t="s">
        <v>23</v>
      </c>
      <c r="E532" s="18" t="s">
        <v>45</v>
      </c>
      <c r="F532" s="19" t="n">
        <v>12.1111111111111</v>
      </c>
      <c r="G532" s="20"/>
      <c r="H532" s="21" t="n">
        <f aca="false">F532*G532</f>
        <v>0</v>
      </c>
      <c r="I532" s="22" t="s">
        <v>1572</v>
      </c>
      <c r="J532" s="0" t="s">
        <v>26</v>
      </c>
      <c r="O532" s="23"/>
    </row>
    <row r="533" customFormat="false" ht="15" hidden="false" customHeight="true" outlineLevel="3" collapsed="false">
      <c r="A533" s="15" t="n">
        <v>4680206015075</v>
      </c>
      <c r="B533" s="16" t="s">
        <v>1573</v>
      </c>
      <c r="C533" s="17" t="s">
        <v>1574</v>
      </c>
      <c r="D533" s="18" t="s">
        <v>18</v>
      </c>
      <c r="E533" s="18" t="s">
        <v>24</v>
      </c>
      <c r="F533" s="19" t="n">
        <v>23.2222222222222</v>
      </c>
      <c r="G533" s="20"/>
      <c r="H533" s="21" t="n">
        <f aca="false">F533*G533</f>
        <v>0</v>
      </c>
      <c r="I533" s="22" t="s">
        <v>1575</v>
      </c>
      <c r="J533" s="0" t="s">
        <v>26</v>
      </c>
      <c r="O533" s="23"/>
    </row>
    <row r="534" customFormat="false" ht="15" hidden="false" customHeight="true" outlineLevel="3" collapsed="false">
      <c r="A534" s="15" t="n">
        <v>4680206053725</v>
      </c>
      <c r="B534" s="16" t="s">
        <v>1576</v>
      </c>
      <c r="C534" s="17" t="s">
        <v>1577</v>
      </c>
      <c r="D534" s="18" t="s">
        <v>23</v>
      </c>
      <c r="E534" s="18" t="s">
        <v>45</v>
      </c>
      <c r="F534" s="19" t="n">
        <v>12.1111111111111</v>
      </c>
      <c r="G534" s="20"/>
      <c r="H534" s="21" t="n">
        <f aca="false">F534*G534</f>
        <v>0</v>
      </c>
      <c r="I534" s="22" t="s">
        <v>1578</v>
      </c>
      <c r="J534" s="0" t="s">
        <v>26</v>
      </c>
      <c r="O534" s="23"/>
    </row>
    <row r="535" customFormat="false" ht="15" hidden="false" customHeight="true" outlineLevel="3" collapsed="false">
      <c r="A535" s="15" t="n">
        <v>4607142000514</v>
      </c>
      <c r="B535" s="16" t="s">
        <v>1579</v>
      </c>
      <c r="C535" s="17" t="s">
        <v>1580</v>
      </c>
      <c r="D535" s="18" t="s">
        <v>18</v>
      </c>
      <c r="E535" s="18" t="s">
        <v>24</v>
      </c>
      <c r="F535" s="19" t="n">
        <v>23.2222222222222</v>
      </c>
      <c r="G535" s="20"/>
      <c r="H535" s="21" t="n">
        <f aca="false">F535*G535</f>
        <v>0</v>
      </c>
      <c r="I535" s="22" t="s">
        <v>1581</v>
      </c>
      <c r="J535" s="0" t="s">
        <v>26</v>
      </c>
      <c r="O535" s="23"/>
    </row>
    <row r="536" customFormat="false" ht="15" hidden="false" customHeight="true" outlineLevel="3" collapsed="false">
      <c r="A536" s="15" t="n">
        <v>4680206034229</v>
      </c>
      <c r="B536" s="16" t="s">
        <v>1582</v>
      </c>
      <c r="C536" s="17" t="s">
        <v>1583</v>
      </c>
      <c r="D536" s="18" t="s">
        <v>18</v>
      </c>
      <c r="E536" s="18" t="s">
        <v>45</v>
      </c>
      <c r="F536" s="19" t="n">
        <v>33.2222222222222</v>
      </c>
      <c r="G536" s="20"/>
      <c r="H536" s="21" t="n">
        <f aca="false">F536*G536</f>
        <v>0</v>
      </c>
      <c r="I536" s="22" t="s">
        <v>1584</v>
      </c>
      <c r="O536" s="23"/>
    </row>
    <row r="537" customFormat="false" ht="15" hidden="false" customHeight="true" outlineLevel="3" collapsed="false">
      <c r="A537" s="15" t="n">
        <v>4680206006868</v>
      </c>
      <c r="B537" s="16" t="s">
        <v>1585</v>
      </c>
      <c r="C537" s="17" t="s">
        <v>1586</v>
      </c>
      <c r="D537" s="18" t="s">
        <v>18</v>
      </c>
      <c r="E537" s="18" t="s">
        <v>45</v>
      </c>
      <c r="F537" s="19" t="n">
        <v>21</v>
      </c>
      <c r="G537" s="20"/>
      <c r="H537" s="21" t="n">
        <f aca="false">F537*G537</f>
        <v>0</v>
      </c>
      <c r="I537" s="22" t="s">
        <v>1587</v>
      </c>
      <c r="O537" s="23"/>
    </row>
    <row r="538" customFormat="false" ht="15" hidden="false" customHeight="true" outlineLevel="3" collapsed="false">
      <c r="A538" s="15" t="n">
        <v>4680206053718</v>
      </c>
      <c r="B538" s="16" t="s">
        <v>1588</v>
      </c>
      <c r="C538" s="17" t="s">
        <v>1589</v>
      </c>
      <c r="D538" s="18" t="s">
        <v>23</v>
      </c>
      <c r="E538" s="18" t="s">
        <v>45</v>
      </c>
      <c r="F538" s="19" t="n">
        <v>12.1111111111111</v>
      </c>
      <c r="G538" s="20"/>
      <c r="H538" s="21" t="n">
        <f aca="false">F538*G538</f>
        <v>0</v>
      </c>
      <c r="I538" s="22" t="s">
        <v>1590</v>
      </c>
      <c r="J538" s="0" t="s">
        <v>26</v>
      </c>
      <c r="O538" s="23"/>
    </row>
    <row r="539" customFormat="false" ht="15" hidden="false" customHeight="true" outlineLevel="3" collapsed="false">
      <c r="A539" s="15" t="n">
        <v>4607142001726</v>
      </c>
      <c r="B539" s="16" t="s">
        <v>1591</v>
      </c>
      <c r="C539" s="17" t="s">
        <v>1592</v>
      </c>
      <c r="D539" s="18" t="s">
        <v>18</v>
      </c>
      <c r="E539" s="18" t="s">
        <v>24</v>
      </c>
      <c r="F539" s="19" t="n">
        <v>21</v>
      </c>
      <c r="G539" s="20"/>
      <c r="H539" s="21" t="n">
        <f aca="false">F539*G539</f>
        <v>0</v>
      </c>
      <c r="I539" s="22" t="s">
        <v>1593</v>
      </c>
      <c r="J539" s="0" t="s">
        <v>26</v>
      </c>
      <c r="O539" s="23"/>
    </row>
    <row r="540" customFormat="false" ht="15" hidden="false" customHeight="true" outlineLevel="3" collapsed="false">
      <c r="A540" s="15" t="n">
        <v>4680206032911</v>
      </c>
      <c r="B540" s="16" t="s">
        <v>1594</v>
      </c>
      <c r="C540" s="17" t="s">
        <v>1595</v>
      </c>
      <c r="D540" s="18" t="s">
        <v>18</v>
      </c>
      <c r="E540" s="18" t="s">
        <v>45</v>
      </c>
      <c r="F540" s="19" t="n">
        <v>24.3333333333333</v>
      </c>
      <c r="G540" s="20"/>
      <c r="H540" s="21" t="n">
        <f aca="false">F540*G540</f>
        <v>0</v>
      </c>
      <c r="I540" s="22" t="s">
        <v>1596</v>
      </c>
      <c r="O540" s="23"/>
    </row>
    <row r="541" customFormat="false" ht="15" hidden="false" customHeight="true" outlineLevel="3" collapsed="false">
      <c r="A541" s="15" t="n">
        <v>4680206022011</v>
      </c>
      <c r="B541" s="16" t="s">
        <v>1597</v>
      </c>
      <c r="C541" s="17" t="s">
        <v>1598</v>
      </c>
      <c r="D541" s="18" t="s">
        <v>18</v>
      </c>
      <c r="E541" s="18" t="s">
        <v>24</v>
      </c>
      <c r="F541" s="19" t="n">
        <v>33.2222222222222</v>
      </c>
      <c r="G541" s="20"/>
      <c r="H541" s="21" t="n">
        <f aca="false">F541*G541</f>
        <v>0</v>
      </c>
      <c r="I541" s="22" t="s">
        <v>1599</v>
      </c>
      <c r="J541" s="0" t="s">
        <v>26</v>
      </c>
      <c r="O541" s="23"/>
    </row>
    <row r="542" customFormat="false" ht="15" hidden="false" customHeight="true" outlineLevel="3" collapsed="false">
      <c r="A542" s="15" t="n">
        <v>4630043102261</v>
      </c>
      <c r="B542" s="16" t="s">
        <v>1600</v>
      </c>
      <c r="C542" s="17" t="s">
        <v>1601</v>
      </c>
      <c r="D542" s="18" t="s">
        <v>18</v>
      </c>
      <c r="E542" s="18" t="s">
        <v>45</v>
      </c>
      <c r="F542" s="19" t="n">
        <v>20.6666666666667</v>
      </c>
      <c r="G542" s="20"/>
      <c r="H542" s="21" t="n">
        <f aca="false">F542*G542</f>
        <v>0</v>
      </c>
      <c r="I542" s="22" t="s">
        <v>1602</v>
      </c>
      <c r="J542" s="0" t="s">
        <v>26</v>
      </c>
      <c r="O542" s="23"/>
    </row>
    <row r="543" customFormat="false" ht="15" hidden="false" customHeight="true" outlineLevel="3" collapsed="false">
      <c r="A543" s="15" t="n">
        <v>4680206046925</v>
      </c>
      <c r="B543" s="16" t="s">
        <v>1603</v>
      </c>
      <c r="C543" s="17" t="s">
        <v>1604</v>
      </c>
      <c r="D543" s="18" t="s">
        <v>18</v>
      </c>
      <c r="E543" s="18" t="s">
        <v>24</v>
      </c>
      <c r="F543" s="19" t="n">
        <v>27.6666666666667</v>
      </c>
      <c r="G543" s="20"/>
      <c r="H543" s="21" t="n">
        <f aca="false">F543*G543</f>
        <v>0</v>
      </c>
      <c r="I543" s="22" t="s">
        <v>1605</v>
      </c>
      <c r="O543" s="23"/>
    </row>
    <row r="544" customFormat="false" ht="15" hidden="false" customHeight="true" outlineLevel="3" collapsed="false">
      <c r="A544" s="15" t="n">
        <v>4630043102803</v>
      </c>
      <c r="B544" s="16" t="s">
        <v>1606</v>
      </c>
      <c r="C544" s="17" t="s">
        <v>1607</v>
      </c>
      <c r="D544" s="18" t="s">
        <v>23</v>
      </c>
      <c r="E544" s="18" t="s">
        <v>45</v>
      </c>
      <c r="F544" s="19" t="n">
        <v>13.2222222222222</v>
      </c>
      <c r="G544" s="20"/>
      <c r="H544" s="21" t="n">
        <f aca="false">F544*G544</f>
        <v>0</v>
      </c>
      <c r="I544" s="22" t="s">
        <v>1608</v>
      </c>
      <c r="J544" s="0" t="s">
        <v>26</v>
      </c>
      <c r="O544" s="23"/>
    </row>
    <row r="545" customFormat="false" ht="15" hidden="false" customHeight="true" outlineLevel="3" collapsed="false">
      <c r="A545" s="15" t="n">
        <v>4680206043887</v>
      </c>
      <c r="B545" s="16" t="s">
        <v>1609</v>
      </c>
      <c r="C545" s="17" t="s">
        <v>1610</v>
      </c>
      <c r="D545" s="18" t="s">
        <v>18</v>
      </c>
      <c r="E545" s="18" t="s">
        <v>24</v>
      </c>
      <c r="F545" s="19" t="n">
        <v>24.3333333333333</v>
      </c>
      <c r="G545" s="20"/>
      <c r="H545" s="21" t="n">
        <f aca="false">F545*G545</f>
        <v>0</v>
      </c>
      <c r="I545" s="22" t="s">
        <v>1611</v>
      </c>
      <c r="J545" s="0" t="s">
        <v>26</v>
      </c>
      <c r="O545" s="23"/>
    </row>
    <row r="546" customFormat="false" ht="15" hidden="false" customHeight="true" outlineLevel="3" collapsed="false">
      <c r="A546" s="15" t="n">
        <v>4630002516658</v>
      </c>
      <c r="B546" s="16" t="s">
        <v>1612</v>
      </c>
      <c r="C546" s="17" t="s">
        <v>1613</v>
      </c>
      <c r="D546" s="18" t="s">
        <v>23</v>
      </c>
      <c r="E546" s="18" t="s">
        <v>45</v>
      </c>
      <c r="F546" s="19" t="n">
        <v>12.1111111111111</v>
      </c>
      <c r="G546" s="20"/>
      <c r="H546" s="21" t="n">
        <f aca="false">F546*G546</f>
        <v>0</v>
      </c>
      <c r="I546" s="22" t="s">
        <v>1614</v>
      </c>
      <c r="O546" s="23"/>
    </row>
    <row r="547" customFormat="false" ht="15" hidden="false" customHeight="true" outlineLevel="3" collapsed="false">
      <c r="A547" s="15" t="n">
        <v>4680206043917</v>
      </c>
      <c r="B547" s="16" t="s">
        <v>1615</v>
      </c>
      <c r="C547" s="17" t="s">
        <v>1616</v>
      </c>
      <c r="D547" s="18" t="s">
        <v>18</v>
      </c>
      <c r="E547" s="18" t="s">
        <v>24</v>
      </c>
      <c r="F547" s="19" t="n">
        <v>23.2222222222222</v>
      </c>
      <c r="G547" s="20"/>
      <c r="H547" s="21" t="n">
        <f aca="false">F547*G547</f>
        <v>0</v>
      </c>
      <c r="I547" s="22" t="s">
        <v>1617</v>
      </c>
      <c r="O547" s="23"/>
    </row>
    <row r="548" customFormat="false" ht="15" hidden="false" customHeight="true" outlineLevel="3" collapsed="false">
      <c r="A548" s="15" t="n">
        <v>4630002517754</v>
      </c>
      <c r="B548" s="16" t="s">
        <v>1618</v>
      </c>
      <c r="C548" s="17" t="s">
        <v>1619</v>
      </c>
      <c r="D548" s="18" t="s">
        <v>23</v>
      </c>
      <c r="E548" s="18" t="s">
        <v>45</v>
      </c>
      <c r="F548" s="19" t="n">
        <v>12.1111111111111</v>
      </c>
      <c r="G548" s="20"/>
      <c r="H548" s="21" t="n">
        <f aca="false">F548*G548</f>
        <v>0</v>
      </c>
      <c r="I548" s="22" t="s">
        <v>1620</v>
      </c>
      <c r="O548" s="23"/>
    </row>
    <row r="549" customFormat="false" ht="15" hidden="false" customHeight="true" outlineLevel="3" collapsed="false">
      <c r="A549" s="15" t="n">
        <v>4607142001757</v>
      </c>
      <c r="B549" s="16" t="s">
        <v>1621</v>
      </c>
      <c r="C549" s="17" t="s">
        <v>1622</v>
      </c>
      <c r="D549" s="18" t="s">
        <v>18</v>
      </c>
      <c r="E549" s="18" t="s">
        <v>24</v>
      </c>
      <c r="F549" s="19" t="n">
        <v>24.3333333333333</v>
      </c>
      <c r="G549" s="20"/>
      <c r="H549" s="21" t="n">
        <f aca="false">F549*G549</f>
        <v>0</v>
      </c>
      <c r="I549" s="22" t="s">
        <v>1623</v>
      </c>
      <c r="O549" s="23"/>
    </row>
    <row r="550" customFormat="false" ht="15" hidden="false" customHeight="true" outlineLevel="3" collapsed="false">
      <c r="A550" s="15" t="n">
        <v>4680206048189</v>
      </c>
      <c r="B550" s="16" t="s">
        <v>1624</v>
      </c>
      <c r="C550" s="17" t="s">
        <v>1625</v>
      </c>
      <c r="D550" s="18" t="s">
        <v>18</v>
      </c>
      <c r="E550" s="18" t="s">
        <v>45</v>
      </c>
      <c r="F550" s="19" t="n">
        <v>36.5555555555555</v>
      </c>
      <c r="G550" s="20"/>
      <c r="H550" s="21" t="n">
        <f aca="false">F550*G550</f>
        <v>0</v>
      </c>
      <c r="I550" s="22" t="s">
        <v>1626</v>
      </c>
      <c r="O550" s="23"/>
    </row>
    <row r="551" customFormat="false" ht="15" hidden="false" customHeight="true" outlineLevel="3" collapsed="false">
      <c r="A551" s="15" t="n">
        <v>4680206048172</v>
      </c>
      <c r="B551" s="16" t="s">
        <v>1627</v>
      </c>
      <c r="C551" s="17" t="s">
        <v>1628</v>
      </c>
      <c r="D551" s="18" t="s">
        <v>18</v>
      </c>
      <c r="E551" s="18" t="s">
        <v>45</v>
      </c>
      <c r="F551" s="19" t="n">
        <v>36.5555555555555</v>
      </c>
      <c r="G551" s="20"/>
      <c r="H551" s="21" t="n">
        <f aca="false">F551*G551</f>
        <v>0</v>
      </c>
      <c r="I551" s="22" t="s">
        <v>1629</v>
      </c>
      <c r="J551" s="0" t="s">
        <v>26</v>
      </c>
      <c r="O551" s="23"/>
    </row>
    <row r="552" customFormat="false" ht="15" hidden="false" customHeight="true" outlineLevel="3" collapsed="false">
      <c r="A552" s="15" t="n">
        <v>4680206048165</v>
      </c>
      <c r="B552" s="16" t="s">
        <v>1630</v>
      </c>
      <c r="C552" s="17" t="s">
        <v>1631</v>
      </c>
      <c r="D552" s="18" t="s">
        <v>18</v>
      </c>
      <c r="E552" s="18" t="s">
        <v>24</v>
      </c>
      <c r="F552" s="19" t="n">
        <v>36.5555555555555</v>
      </c>
      <c r="G552" s="20"/>
      <c r="H552" s="21" t="n">
        <f aca="false">F552*G552</f>
        <v>0</v>
      </c>
      <c r="I552" s="22" t="s">
        <v>1632</v>
      </c>
      <c r="O552" s="23"/>
    </row>
    <row r="553" customFormat="false" ht="15" hidden="false" customHeight="true" outlineLevel="3" collapsed="false">
      <c r="A553" s="15" t="n">
        <v>4680206007773</v>
      </c>
      <c r="B553" s="16" t="s">
        <v>1633</v>
      </c>
      <c r="C553" s="17" t="s">
        <v>1634</v>
      </c>
      <c r="D553" s="18" t="s">
        <v>18</v>
      </c>
      <c r="E553" s="18" t="s">
        <v>45</v>
      </c>
      <c r="F553" s="19" t="n">
        <v>36.5555555555555</v>
      </c>
      <c r="G553" s="20"/>
      <c r="H553" s="21" t="n">
        <f aca="false">F553*G553</f>
        <v>0</v>
      </c>
      <c r="I553" s="22" t="s">
        <v>1635</v>
      </c>
      <c r="O553" s="23"/>
    </row>
    <row r="554" customFormat="false" ht="15" hidden="false" customHeight="true" outlineLevel="3" collapsed="false">
      <c r="A554" s="15" t="n">
        <v>4680206051721</v>
      </c>
      <c r="B554" s="16" t="s">
        <v>1636</v>
      </c>
      <c r="C554" s="17" t="s">
        <v>1637</v>
      </c>
      <c r="D554" s="18" t="s">
        <v>18</v>
      </c>
      <c r="E554" s="18" t="s">
        <v>38</v>
      </c>
      <c r="F554" s="19" t="n">
        <v>36.5555555555555</v>
      </c>
      <c r="G554" s="20"/>
      <c r="H554" s="21" t="n">
        <f aca="false">F554*G554</f>
        <v>0</v>
      </c>
      <c r="I554" s="22" t="s">
        <v>1638</v>
      </c>
      <c r="O554" s="23"/>
    </row>
    <row r="555" customFormat="false" ht="15" hidden="false" customHeight="true" outlineLevel="3" collapsed="false">
      <c r="A555" s="15" t="n">
        <v>4630002514081</v>
      </c>
      <c r="B555" s="16" t="s">
        <v>1639</v>
      </c>
      <c r="C555" s="17" t="s">
        <v>1640</v>
      </c>
      <c r="D555" s="18" t="s">
        <v>23</v>
      </c>
      <c r="E555" s="18" t="s">
        <v>45</v>
      </c>
      <c r="F555" s="19" t="n">
        <v>12.1111111111111</v>
      </c>
      <c r="G555" s="20"/>
      <c r="H555" s="21" t="n">
        <f aca="false">F555*G555</f>
        <v>0</v>
      </c>
      <c r="I555" s="22" t="s">
        <v>1641</v>
      </c>
      <c r="J555" s="0" t="s">
        <v>26</v>
      </c>
      <c r="O555" s="23"/>
    </row>
    <row r="556" customFormat="false" ht="15" hidden="false" customHeight="true" outlineLevel="3" collapsed="false">
      <c r="A556" s="15" t="n">
        <v>4607142001764</v>
      </c>
      <c r="B556" s="16" t="s">
        <v>1642</v>
      </c>
      <c r="C556" s="17" t="s">
        <v>1643</v>
      </c>
      <c r="D556" s="18" t="s">
        <v>18</v>
      </c>
      <c r="E556" s="18" t="s">
        <v>24</v>
      </c>
      <c r="F556" s="19" t="n">
        <v>23.2222222222222</v>
      </c>
      <c r="G556" s="20"/>
      <c r="H556" s="21" t="n">
        <f aca="false">F556*G556</f>
        <v>0</v>
      </c>
      <c r="I556" s="22" t="s">
        <v>1644</v>
      </c>
      <c r="J556" s="0" t="s">
        <v>26</v>
      </c>
      <c r="O556" s="23"/>
    </row>
    <row r="557" customFormat="false" ht="15" hidden="false" customHeight="true" outlineLevel="3" collapsed="false">
      <c r="A557" s="15" t="n">
        <v>4630002514098</v>
      </c>
      <c r="B557" s="16" t="s">
        <v>1645</v>
      </c>
      <c r="C557" s="17" t="s">
        <v>1646</v>
      </c>
      <c r="D557" s="18" t="s">
        <v>23</v>
      </c>
      <c r="E557" s="18" t="s">
        <v>45</v>
      </c>
      <c r="F557" s="19" t="n">
        <v>13.2222222222222</v>
      </c>
      <c r="G557" s="20"/>
      <c r="H557" s="21" t="n">
        <f aca="false">F557*G557</f>
        <v>0</v>
      </c>
      <c r="I557" s="22" t="s">
        <v>1647</v>
      </c>
      <c r="J557" s="0" t="s">
        <v>26</v>
      </c>
      <c r="O557" s="23"/>
    </row>
    <row r="558" customFormat="false" ht="15" hidden="false" customHeight="true" outlineLevel="3" collapsed="false">
      <c r="A558" s="15" t="n">
        <v>4607142000491</v>
      </c>
      <c r="B558" s="16" t="s">
        <v>1648</v>
      </c>
      <c r="C558" s="17" t="s">
        <v>1649</v>
      </c>
      <c r="D558" s="18" t="s">
        <v>18</v>
      </c>
      <c r="E558" s="18" t="s">
        <v>24</v>
      </c>
      <c r="F558" s="19" t="n">
        <v>24.3333333333333</v>
      </c>
      <c r="G558" s="20"/>
      <c r="H558" s="21" t="n">
        <f aca="false">F558*G558</f>
        <v>0</v>
      </c>
      <c r="I558" s="22" t="s">
        <v>1650</v>
      </c>
      <c r="J558" s="0" t="s">
        <v>26</v>
      </c>
      <c r="O558" s="23"/>
    </row>
    <row r="559" customFormat="false" ht="15" hidden="false" customHeight="true" outlineLevel="2" collapsed="false">
      <c r="A559" s="4"/>
      <c r="B559" s="14" t="s">
        <v>1651</v>
      </c>
      <c r="C559" s="14"/>
      <c r="D559" s="14"/>
      <c r="E559" s="14"/>
      <c r="F559" s="14" t="n">
        <v>0</v>
      </c>
      <c r="G559" s="14"/>
      <c r="H559" s="14"/>
      <c r="I559" s="14"/>
      <c r="O559" s="23"/>
    </row>
    <row r="560" customFormat="false" ht="15" hidden="false" customHeight="true" outlineLevel="3" collapsed="false">
      <c r="A560" s="15" t="n">
        <v>4630002514036</v>
      </c>
      <c r="B560" s="16" t="s">
        <v>1652</v>
      </c>
      <c r="C560" s="17" t="s">
        <v>1653</v>
      </c>
      <c r="D560" s="18" t="s">
        <v>23</v>
      </c>
      <c r="E560" s="18" t="s">
        <v>120</v>
      </c>
      <c r="F560" s="19" t="n">
        <v>7.55555555555556</v>
      </c>
      <c r="G560" s="20"/>
      <c r="H560" s="21" t="n">
        <f aca="false">F560*G560</f>
        <v>0</v>
      </c>
      <c r="I560" s="22" t="s">
        <v>1654</v>
      </c>
      <c r="J560" s="0" t="s">
        <v>26</v>
      </c>
      <c r="O560" s="23"/>
    </row>
    <row r="561" customFormat="false" ht="15" hidden="false" customHeight="true" outlineLevel="3" collapsed="false">
      <c r="A561" s="15" t="n">
        <v>4607142003973</v>
      </c>
      <c r="B561" s="16" t="s">
        <v>1655</v>
      </c>
      <c r="C561" s="17" t="s">
        <v>1656</v>
      </c>
      <c r="D561" s="18" t="s">
        <v>18</v>
      </c>
      <c r="E561" s="18" t="s">
        <v>45</v>
      </c>
      <c r="F561" s="19" t="n">
        <v>21</v>
      </c>
      <c r="G561" s="20"/>
      <c r="H561" s="21" t="n">
        <f aca="false">F561*G561</f>
        <v>0</v>
      </c>
      <c r="I561" s="22" t="s">
        <v>1657</v>
      </c>
      <c r="J561" s="0" t="s">
        <v>26</v>
      </c>
      <c r="O561" s="23"/>
    </row>
    <row r="562" customFormat="false" ht="15" hidden="false" customHeight="true" outlineLevel="3" collapsed="false">
      <c r="A562" s="15" t="n">
        <v>4680206015402</v>
      </c>
      <c r="B562" s="16" t="s">
        <v>1658</v>
      </c>
      <c r="C562" s="17" t="s">
        <v>1659</v>
      </c>
      <c r="D562" s="18" t="s">
        <v>23</v>
      </c>
      <c r="E562" s="18" t="s">
        <v>45</v>
      </c>
      <c r="F562" s="19" t="n">
        <v>16.5555555555556</v>
      </c>
      <c r="G562" s="20"/>
      <c r="H562" s="21" t="n">
        <f aca="false">F562*G562</f>
        <v>0</v>
      </c>
      <c r="I562" s="22" t="s">
        <v>1660</v>
      </c>
      <c r="O562" s="23"/>
    </row>
    <row r="563" customFormat="false" ht="15" hidden="false" customHeight="true" outlineLevel="3" collapsed="false">
      <c r="A563" s="15" t="n">
        <v>4630002510908</v>
      </c>
      <c r="B563" s="16" t="s">
        <v>1661</v>
      </c>
      <c r="C563" s="17" t="s">
        <v>1662</v>
      </c>
      <c r="D563" s="18" t="s">
        <v>18</v>
      </c>
      <c r="E563" s="18" t="s">
        <v>120</v>
      </c>
      <c r="F563" s="19" t="n">
        <v>24.3333333333333</v>
      </c>
      <c r="G563" s="20"/>
      <c r="H563" s="21" t="n">
        <f aca="false">F563*G563</f>
        <v>0</v>
      </c>
      <c r="I563" s="22" t="s">
        <v>1663</v>
      </c>
      <c r="O563" s="23"/>
    </row>
    <row r="564" customFormat="false" ht="15" hidden="false" customHeight="true" outlineLevel="3" collapsed="false">
      <c r="A564" s="15" t="n">
        <v>4680206034472</v>
      </c>
      <c r="B564" s="16" t="s">
        <v>1664</v>
      </c>
      <c r="C564" s="17" t="s">
        <v>1665</v>
      </c>
      <c r="D564" s="18" t="s">
        <v>23</v>
      </c>
      <c r="E564" s="18" t="s">
        <v>470</v>
      </c>
      <c r="F564" s="19" t="n">
        <v>21</v>
      </c>
      <c r="G564" s="20"/>
      <c r="H564" s="21" t="n">
        <f aca="false">F564*G564</f>
        <v>0</v>
      </c>
      <c r="I564" s="22" t="s">
        <v>1666</v>
      </c>
      <c r="J564" s="0" t="s">
        <v>26</v>
      </c>
      <c r="O564" s="23"/>
    </row>
    <row r="565" customFormat="false" ht="15" hidden="false" customHeight="true" outlineLevel="3" collapsed="false">
      <c r="A565" s="15" t="n">
        <v>4680206034489</v>
      </c>
      <c r="B565" s="16" t="s">
        <v>1667</v>
      </c>
      <c r="C565" s="17" t="s">
        <v>1668</v>
      </c>
      <c r="D565" s="18" t="s">
        <v>18</v>
      </c>
      <c r="E565" s="18" t="s">
        <v>120</v>
      </c>
      <c r="F565" s="19" t="n">
        <v>29.8888888888889</v>
      </c>
      <c r="G565" s="20"/>
      <c r="H565" s="21" t="n">
        <f aca="false">F565*G565</f>
        <v>0</v>
      </c>
      <c r="I565" s="22" t="s">
        <v>1669</v>
      </c>
      <c r="J565" s="0" t="s">
        <v>26</v>
      </c>
      <c r="O565" s="23"/>
    </row>
    <row r="566" customFormat="false" ht="15" hidden="false" customHeight="true" outlineLevel="3" collapsed="false">
      <c r="A566" s="15" t="n">
        <v>4630043104975</v>
      </c>
      <c r="B566" s="16" t="s">
        <v>1670</v>
      </c>
      <c r="C566" s="17" t="s">
        <v>1671</v>
      </c>
      <c r="D566" s="18" t="s">
        <v>18</v>
      </c>
      <c r="E566" s="18" t="s">
        <v>120</v>
      </c>
      <c r="F566" s="19" t="n">
        <v>21</v>
      </c>
      <c r="G566" s="20"/>
      <c r="H566" s="21" t="n">
        <f aca="false">F566*G566</f>
        <v>0</v>
      </c>
      <c r="I566" s="22" t="s">
        <v>1672</v>
      </c>
      <c r="J566" s="0" t="s">
        <v>26</v>
      </c>
      <c r="O566" s="23"/>
    </row>
    <row r="567" customFormat="false" ht="15" hidden="false" customHeight="true" outlineLevel="3" collapsed="false">
      <c r="A567" s="15" t="n">
        <v>4680206043955</v>
      </c>
      <c r="B567" s="16" t="s">
        <v>1673</v>
      </c>
      <c r="C567" s="17" t="s">
        <v>1674</v>
      </c>
      <c r="D567" s="18" t="s">
        <v>18</v>
      </c>
      <c r="E567" s="18" t="s">
        <v>120</v>
      </c>
      <c r="F567" s="19" t="n">
        <v>38.7777777777778</v>
      </c>
      <c r="G567" s="20"/>
      <c r="H567" s="21" t="n">
        <f aca="false">F567*G567</f>
        <v>0</v>
      </c>
      <c r="I567" s="22" t="s">
        <v>1675</v>
      </c>
      <c r="J567" s="0" t="s">
        <v>26</v>
      </c>
      <c r="O567" s="23"/>
    </row>
    <row r="568" customFormat="false" ht="15" hidden="false" customHeight="true" outlineLevel="3" collapsed="false">
      <c r="A568" s="15" t="n">
        <v>4680206066213</v>
      </c>
      <c r="B568" s="16" t="s">
        <v>1676</v>
      </c>
      <c r="C568" s="17" t="s">
        <v>1677</v>
      </c>
      <c r="D568" s="18" t="s">
        <v>18</v>
      </c>
      <c r="E568" s="18" t="s">
        <v>45</v>
      </c>
      <c r="F568" s="19" t="n">
        <v>18.7777777777778</v>
      </c>
      <c r="G568" s="20"/>
      <c r="H568" s="21" t="n">
        <f aca="false">F568*G568</f>
        <v>0</v>
      </c>
      <c r="I568" s="22" t="s">
        <v>1678</v>
      </c>
      <c r="O568" s="23"/>
    </row>
    <row r="569" customFormat="false" ht="15" hidden="false" customHeight="true" outlineLevel="3" collapsed="false">
      <c r="A569" s="15" t="n">
        <v>4630002513657</v>
      </c>
      <c r="B569" s="16" t="s">
        <v>1679</v>
      </c>
      <c r="C569" s="17" t="s">
        <v>1680</v>
      </c>
      <c r="D569" s="18" t="s">
        <v>23</v>
      </c>
      <c r="E569" s="18" t="s">
        <v>45</v>
      </c>
      <c r="F569" s="19" t="n">
        <v>13.7777777777778</v>
      </c>
      <c r="G569" s="20"/>
      <c r="H569" s="21" t="n">
        <f aca="false">F569*G569</f>
        <v>0</v>
      </c>
      <c r="I569" s="22" t="s">
        <v>1681</v>
      </c>
      <c r="J569" s="0" t="s">
        <v>26</v>
      </c>
      <c r="O569" s="23"/>
    </row>
    <row r="570" customFormat="false" ht="15" hidden="false" customHeight="true" outlineLevel="3" collapsed="false">
      <c r="A570" s="15" t="n">
        <v>4607142000811</v>
      </c>
      <c r="B570" s="16" t="s">
        <v>1682</v>
      </c>
      <c r="C570" s="17" t="s">
        <v>1683</v>
      </c>
      <c r="D570" s="18" t="s">
        <v>18</v>
      </c>
      <c r="E570" s="18" t="s">
        <v>120</v>
      </c>
      <c r="F570" s="19" t="n">
        <v>24.3333333333333</v>
      </c>
      <c r="G570" s="20"/>
      <c r="H570" s="21" t="n">
        <f aca="false">F570*G570</f>
        <v>0</v>
      </c>
      <c r="I570" s="22" t="s">
        <v>1684</v>
      </c>
      <c r="J570" s="0" t="s">
        <v>26</v>
      </c>
      <c r="O570" s="23"/>
    </row>
    <row r="571" customFormat="false" ht="15" hidden="false" customHeight="true" outlineLevel="3" collapsed="false">
      <c r="A571" s="15" t="n">
        <v>4607142000828</v>
      </c>
      <c r="B571" s="16" t="s">
        <v>1685</v>
      </c>
      <c r="C571" s="17" t="s">
        <v>1686</v>
      </c>
      <c r="D571" s="18" t="s">
        <v>18</v>
      </c>
      <c r="E571" s="18" t="s">
        <v>120</v>
      </c>
      <c r="F571" s="19" t="n">
        <v>36.5555555555555</v>
      </c>
      <c r="G571" s="20"/>
      <c r="H571" s="21" t="n">
        <f aca="false">F571*G571</f>
        <v>0</v>
      </c>
      <c r="I571" s="22" t="s">
        <v>1687</v>
      </c>
      <c r="J571" s="0" t="s">
        <v>26</v>
      </c>
      <c r="O571" s="23"/>
    </row>
    <row r="572" customFormat="false" ht="15" hidden="false" customHeight="true" outlineLevel="3" collapsed="false">
      <c r="A572" s="15" t="n">
        <v>4630043105132</v>
      </c>
      <c r="B572" s="16" t="s">
        <v>1688</v>
      </c>
      <c r="C572" s="17" t="s">
        <v>1689</v>
      </c>
      <c r="D572" s="18" t="s">
        <v>18</v>
      </c>
      <c r="E572" s="18" t="s">
        <v>120</v>
      </c>
      <c r="F572" s="19" t="n">
        <v>36.5555555555555</v>
      </c>
      <c r="G572" s="20"/>
      <c r="H572" s="21" t="n">
        <f aca="false">F572*G572</f>
        <v>0</v>
      </c>
      <c r="I572" s="22" t="s">
        <v>1690</v>
      </c>
      <c r="J572" s="0" t="s">
        <v>26</v>
      </c>
      <c r="O572" s="23"/>
    </row>
    <row r="573" customFormat="false" ht="15" hidden="false" customHeight="true" outlineLevel="3" collapsed="false">
      <c r="A573" s="15" t="n">
        <v>4630002517013</v>
      </c>
      <c r="B573" s="16" t="s">
        <v>1691</v>
      </c>
      <c r="C573" s="17" t="s">
        <v>1692</v>
      </c>
      <c r="D573" s="18" t="s">
        <v>23</v>
      </c>
      <c r="E573" s="18" t="s">
        <v>45</v>
      </c>
      <c r="F573" s="19" t="n">
        <v>6.55555555555556</v>
      </c>
      <c r="G573" s="20"/>
      <c r="H573" s="21" t="n">
        <f aca="false">F573*G573</f>
        <v>0</v>
      </c>
      <c r="I573" s="22" t="s">
        <v>1693</v>
      </c>
      <c r="J573" s="0" t="s">
        <v>26</v>
      </c>
      <c r="O573" s="23"/>
    </row>
    <row r="574" customFormat="false" ht="15" hidden="false" customHeight="true" outlineLevel="3" collapsed="false">
      <c r="A574" s="15" t="n">
        <v>4630043106375</v>
      </c>
      <c r="B574" s="16" t="s">
        <v>1694</v>
      </c>
      <c r="C574" s="17" t="s">
        <v>1695</v>
      </c>
      <c r="D574" s="18" t="s">
        <v>18</v>
      </c>
      <c r="E574" s="18" t="s">
        <v>45</v>
      </c>
      <c r="F574" s="19" t="n">
        <v>19.8888888888889</v>
      </c>
      <c r="G574" s="20"/>
      <c r="H574" s="21" t="n">
        <f aca="false">F574*G574</f>
        <v>0</v>
      </c>
      <c r="I574" s="22" t="s">
        <v>1696</v>
      </c>
      <c r="J574" s="0" t="s">
        <v>26</v>
      </c>
      <c r="O574" s="23"/>
    </row>
    <row r="575" customFormat="false" ht="15" hidden="false" customHeight="true" outlineLevel="3" collapsed="false">
      <c r="A575" s="15" t="n">
        <v>4680206070333</v>
      </c>
      <c r="B575" s="16" t="s">
        <v>1697</v>
      </c>
      <c r="C575" s="17" t="s">
        <v>1698</v>
      </c>
      <c r="D575" s="18" t="s">
        <v>18</v>
      </c>
      <c r="E575" s="18" t="s">
        <v>120</v>
      </c>
      <c r="F575" s="19" t="n">
        <v>48.7777777777778</v>
      </c>
      <c r="G575" s="20"/>
      <c r="H575" s="21" t="n">
        <f aca="false">F575*G575</f>
        <v>0</v>
      </c>
      <c r="I575" s="22" t="s">
        <v>1699</v>
      </c>
      <c r="J575" s="0" t="s">
        <v>26</v>
      </c>
      <c r="O575" s="23"/>
    </row>
    <row r="576" customFormat="false" ht="15" hidden="false" customHeight="true" outlineLevel="3" collapsed="false">
      <c r="A576" s="15" t="n">
        <v>4607142003027</v>
      </c>
      <c r="B576" s="16" t="s">
        <v>1700</v>
      </c>
      <c r="C576" s="17" t="s">
        <v>1701</v>
      </c>
      <c r="D576" s="18" t="s">
        <v>18</v>
      </c>
      <c r="E576" s="18" t="s">
        <v>120</v>
      </c>
      <c r="F576" s="19" t="n">
        <v>83.2222222222222</v>
      </c>
      <c r="G576" s="20"/>
      <c r="H576" s="21" t="n">
        <f aca="false">F576*G576</f>
        <v>0</v>
      </c>
      <c r="I576" s="22" t="s">
        <v>1702</v>
      </c>
      <c r="J576" s="0" t="s">
        <v>26</v>
      </c>
      <c r="O576" s="23"/>
    </row>
    <row r="577" customFormat="false" ht="15" hidden="false" customHeight="true" outlineLevel="3" collapsed="false">
      <c r="A577" s="15" t="n">
        <v>4680206036407</v>
      </c>
      <c r="B577" s="16" t="s">
        <v>1703</v>
      </c>
      <c r="C577" s="17" t="s">
        <v>1704</v>
      </c>
      <c r="D577" s="18" t="s">
        <v>18</v>
      </c>
      <c r="E577" s="18" t="s">
        <v>45</v>
      </c>
      <c r="F577" s="19" t="n">
        <v>21</v>
      </c>
      <c r="G577" s="20"/>
      <c r="H577" s="21" t="n">
        <f aca="false">F577*G577</f>
        <v>0</v>
      </c>
      <c r="I577" s="22" t="s">
        <v>1705</v>
      </c>
      <c r="J577" s="0" t="s">
        <v>26</v>
      </c>
      <c r="O577" s="23"/>
    </row>
    <row r="578" customFormat="false" ht="15" hidden="false" customHeight="true" outlineLevel="3" collapsed="false">
      <c r="A578" s="15" t="n">
        <v>4680206044419</v>
      </c>
      <c r="B578" s="16" t="s">
        <v>1706</v>
      </c>
      <c r="C578" s="17" t="s">
        <v>1707</v>
      </c>
      <c r="D578" s="18" t="s">
        <v>18</v>
      </c>
      <c r="E578" s="18" t="s">
        <v>120</v>
      </c>
      <c r="F578" s="19" t="n">
        <v>38.7777777777778</v>
      </c>
      <c r="G578" s="20"/>
      <c r="H578" s="21" t="n">
        <f aca="false">F578*G578</f>
        <v>0</v>
      </c>
      <c r="I578" s="22" t="s">
        <v>1708</v>
      </c>
      <c r="J578" s="0" t="s">
        <v>26</v>
      </c>
      <c r="O578" s="23"/>
    </row>
    <row r="579" customFormat="false" ht="15" hidden="false" customHeight="true" outlineLevel="3" collapsed="false">
      <c r="A579" s="15" t="n">
        <v>4680206015372</v>
      </c>
      <c r="B579" s="16" t="s">
        <v>1709</v>
      </c>
      <c r="C579" s="17" t="s">
        <v>1710</v>
      </c>
      <c r="D579" s="18" t="s">
        <v>23</v>
      </c>
      <c r="E579" s="18" t="s">
        <v>24</v>
      </c>
      <c r="F579" s="19" t="n">
        <v>8</v>
      </c>
      <c r="G579" s="20"/>
      <c r="H579" s="21" t="n">
        <f aca="false">F579*G579</f>
        <v>0</v>
      </c>
      <c r="I579" s="22" t="s">
        <v>1711</v>
      </c>
      <c r="J579" s="0" t="s">
        <v>26</v>
      </c>
      <c r="O579" s="23"/>
    </row>
    <row r="580" customFormat="false" ht="15" hidden="false" customHeight="true" outlineLevel="3" collapsed="false">
      <c r="A580" s="15" t="n">
        <v>4680206017109</v>
      </c>
      <c r="B580" s="16" t="s">
        <v>1712</v>
      </c>
      <c r="C580" s="17" t="s">
        <v>1713</v>
      </c>
      <c r="D580" s="18" t="s">
        <v>18</v>
      </c>
      <c r="E580" s="18" t="s">
        <v>45</v>
      </c>
      <c r="F580" s="19" t="n">
        <v>18.2222222222222</v>
      </c>
      <c r="G580" s="20"/>
      <c r="H580" s="21" t="n">
        <f aca="false">F580*G580</f>
        <v>0</v>
      </c>
      <c r="I580" s="22" t="s">
        <v>1714</v>
      </c>
      <c r="J580" s="0" t="s">
        <v>26</v>
      </c>
      <c r="O580" s="23"/>
    </row>
    <row r="581" customFormat="false" ht="15" hidden="false" customHeight="true" outlineLevel="3" collapsed="false">
      <c r="A581" s="15" t="n">
        <v>4607142000873</v>
      </c>
      <c r="B581" s="16" t="s">
        <v>1715</v>
      </c>
      <c r="C581" s="17" t="s">
        <v>1716</v>
      </c>
      <c r="D581" s="18" t="s">
        <v>18</v>
      </c>
      <c r="E581" s="18" t="s">
        <v>120</v>
      </c>
      <c r="F581" s="19" t="n">
        <v>38.7777777777778</v>
      </c>
      <c r="G581" s="20"/>
      <c r="H581" s="21" t="n">
        <f aca="false">F581*G581</f>
        <v>0</v>
      </c>
      <c r="I581" s="22" t="s">
        <v>1717</v>
      </c>
      <c r="J581" s="0" t="s">
        <v>26</v>
      </c>
      <c r="O581" s="23"/>
    </row>
    <row r="582" customFormat="false" ht="15" hidden="false" customHeight="true" outlineLevel="3" collapsed="false">
      <c r="A582" s="15" t="n">
        <v>4680206015365</v>
      </c>
      <c r="B582" s="16" t="s">
        <v>1718</v>
      </c>
      <c r="C582" s="17" t="s">
        <v>1719</v>
      </c>
      <c r="D582" s="18" t="s">
        <v>23</v>
      </c>
      <c r="E582" s="18" t="s">
        <v>45</v>
      </c>
      <c r="F582" s="19" t="n">
        <v>13.2222222222222</v>
      </c>
      <c r="G582" s="20"/>
      <c r="H582" s="21" t="n">
        <f aca="false">F582*G582</f>
        <v>0</v>
      </c>
      <c r="I582" s="22" t="s">
        <v>1720</v>
      </c>
      <c r="J582" s="0" t="s">
        <v>26</v>
      </c>
      <c r="O582" s="23"/>
    </row>
    <row r="583" customFormat="false" ht="15" hidden="false" customHeight="true" outlineLevel="3" collapsed="false">
      <c r="A583" s="15" t="n">
        <v>4607142003188</v>
      </c>
      <c r="B583" s="16" t="s">
        <v>1721</v>
      </c>
      <c r="C583" s="17" t="s">
        <v>1722</v>
      </c>
      <c r="D583" s="18" t="s">
        <v>18</v>
      </c>
      <c r="E583" s="18" t="s">
        <v>120</v>
      </c>
      <c r="F583" s="19" t="n">
        <v>21</v>
      </c>
      <c r="G583" s="20"/>
      <c r="H583" s="21" t="n">
        <f aca="false">F583*G583</f>
        <v>0</v>
      </c>
      <c r="I583" s="22" t="s">
        <v>1723</v>
      </c>
      <c r="J583" s="0" t="s">
        <v>26</v>
      </c>
      <c r="O583" s="23"/>
    </row>
    <row r="584" customFormat="false" ht="15" hidden="false" customHeight="true" outlineLevel="3" collapsed="false">
      <c r="A584" s="15" t="n">
        <v>4680206015433</v>
      </c>
      <c r="B584" s="16" t="s">
        <v>1724</v>
      </c>
      <c r="C584" s="17" t="s">
        <v>1725</v>
      </c>
      <c r="D584" s="18" t="s">
        <v>23</v>
      </c>
      <c r="E584" s="18" t="s">
        <v>24</v>
      </c>
      <c r="F584" s="19" t="n">
        <v>10.2222222222222</v>
      </c>
      <c r="G584" s="20"/>
      <c r="H584" s="21" t="n">
        <f aca="false">F584*G584</f>
        <v>0</v>
      </c>
      <c r="I584" s="22" t="s">
        <v>1726</v>
      </c>
      <c r="J584" s="0" t="s">
        <v>26</v>
      </c>
      <c r="O584" s="23"/>
    </row>
    <row r="585" customFormat="false" ht="15" hidden="false" customHeight="true" outlineLevel="3" collapsed="false">
      <c r="A585" s="15" t="n">
        <v>4680206017130</v>
      </c>
      <c r="B585" s="16" t="s">
        <v>1727</v>
      </c>
      <c r="C585" s="17" t="s">
        <v>1728</v>
      </c>
      <c r="D585" s="18" t="s">
        <v>18</v>
      </c>
      <c r="E585" s="18" t="s">
        <v>45</v>
      </c>
      <c r="F585" s="19" t="n">
        <v>18.7777777777778</v>
      </c>
      <c r="G585" s="20"/>
      <c r="H585" s="21" t="n">
        <f aca="false">F585*G585</f>
        <v>0</v>
      </c>
      <c r="I585" s="22" t="s">
        <v>1729</v>
      </c>
      <c r="J585" s="0" t="s">
        <v>26</v>
      </c>
      <c r="O585" s="23"/>
    </row>
    <row r="586" customFormat="false" ht="15" hidden="false" customHeight="true" outlineLevel="3" collapsed="false">
      <c r="A586" s="15" t="n">
        <v>4680206068675</v>
      </c>
      <c r="B586" s="16" t="s">
        <v>1730</v>
      </c>
      <c r="C586" s="17" t="s">
        <v>1731</v>
      </c>
      <c r="D586" s="18" t="s">
        <v>23</v>
      </c>
      <c r="E586" s="18" t="s">
        <v>120</v>
      </c>
      <c r="F586" s="19" t="n">
        <v>6.44444444444444</v>
      </c>
      <c r="G586" s="20"/>
      <c r="H586" s="21" t="n">
        <f aca="false">F586*G586</f>
        <v>0</v>
      </c>
      <c r="I586" s="22" t="s">
        <v>1732</v>
      </c>
      <c r="J586" s="0" t="s">
        <v>26</v>
      </c>
      <c r="O586" s="23"/>
    </row>
    <row r="587" customFormat="false" ht="15" hidden="false" customHeight="true" outlineLevel="3" collapsed="false">
      <c r="A587" s="15" t="n">
        <v>4607142000897</v>
      </c>
      <c r="B587" s="16" t="s">
        <v>1733</v>
      </c>
      <c r="C587" s="17" t="s">
        <v>1734</v>
      </c>
      <c r="D587" s="18" t="s">
        <v>18</v>
      </c>
      <c r="E587" s="18" t="s">
        <v>120</v>
      </c>
      <c r="F587" s="19" t="n">
        <v>17.6666666666667</v>
      </c>
      <c r="G587" s="20"/>
      <c r="H587" s="21" t="n">
        <f aca="false">F587*G587</f>
        <v>0</v>
      </c>
      <c r="I587" s="22" t="s">
        <v>1735</v>
      </c>
      <c r="J587" s="0" t="s">
        <v>26</v>
      </c>
      <c r="O587" s="23"/>
    </row>
    <row r="588" customFormat="false" ht="15" hidden="false" customHeight="true" outlineLevel="3" collapsed="false">
      <c r="A588" s="15" t="n">
        <v>4680206034465</v>
      </c>
      <c r="B588" s="16" t="s">
        <v>1736</v>
      </c>
      <c r="C588" s="17" t="s">
        <v>1737</v>
      </c>
      <c r="D588" s="18" t="s">
        <v>23</v>
      </c>
      <c r="E588" s="18" t="s">
        <v>45</v>
      </c>
      <c r="F588" s="19" t="n">
        <v>21</v>
      </c>
      <c r="G588" s="20"/>
      <c r="H588" s="21" t="n">
        <f aca="false">F588*G588</f>
        <v>0</v>
      </c>
      <c r="I588" s="22" t="s">
        <v>1738</v>
      </c>
      <c r="J588" s="0" t="s">
        <v>26</v>
      </c>
      <c r="O588" s="23"/>
    </row>
    <row r="589" customFormat="false" ht="15" hidden="false" customHeight="true" outlineLevel="3" collapsed="false">
      <c r="A589" s="15" t="n">
        <v>4680206034496</v>
      </c>
      <c r="B589" s="16" t="s">
        <v>1739</v>
      </c>
      <c r="C589" s="17" t="s">
        <v>1740</v>
      </c>
      <c r="D589" s="18" t="s">
        <v>18</v>
      </c>
      <c r="E589" s="18" t="s">
        <v>45</v>
      </c>
      <c r="F589" s="19" t="n">
        <v>29.8888888888889</v>
      </c>
      <c r="G589" s="20"/>
      <c r="H589" s="21" t="n">
        <f aca="false">F589*G589</f>
        <v>0</v>
      </c>
      <c r="I589" s="22" t="s">
        <v>1741</v>
      </c>
      <c r="J589" s="0" t="s">
        <v>26</v>
      </c>
      <c r="O589" s="23"/>
    </row>
    <row r="590" customFormat="false" ht="15" hidden="false" customHeight="true" outlineLevel="3" collapsed="false">
      <c r="A590" s="15" t="n">
        <v>4607142003423</v>
      </c>
      <c r="B590" s="16" t="s">
        <v>1742</v>
      </c>
      <c r="C590" s="17" t="s">
        <v>1743</v>
      </c>
      <c r="D590" s="18" t="s">
        <v>18</v>
      </c>
      <c r="E590" s="18" t="s">
        <v>120</v>
      </c>
      <c r="F590" s="19" t="n">
        <v>21</v>
      </c>
      <c r="G590" s="20"/>
      <c r="H590" s="21" t="n">
        <f aca="false">F590*G590</f>
        <v>0</v>
      </c>
      <c r="I590" s="22" t="s">
        <v>1744</v>
      </c>
      <c r="J590" s="0" t="s">
        <v>26</v>
      </c>
      <c r="O590" s="23"/>
    </row>
    <row r="591" customFormat="false" ht="15" hidden="false" customHeight="true" outlineLevel="3" collapsed="false">
      <c r="A591" s="15" t="n">
        <v>4630002515095</v>
      </c>
      <c r="B591" s="16" t="s">
        <v>1745</v>
      </c>
      <c r="C591" s="17" t="s">
        <v>1746</v>
      </c>
      <c r="D591" s="18" t="s">
        <v>23</v>
      </c>
      <c r="E591" s="18" t="s">
        <v>470</v>
      </c>
      <c r="F591" s="19" t="n">
        <v>16.5555555555556</v>
      </c>
      <c r="G591" s="20"/>
      <c r="H591" s="21" t="n">
        <f aca="false">F591*G591</f>
        <v>0</v>
      </c>
      <c r="I591" s="22" t="s">
        <v>1747</v>
      </c>
      <c r="J591" s="0" t="s">
        <v>26</v>
      </c>
      <c r="O591" s="23"/>
    </row>
    <row r="592" customFormat="false" ht="15" hidden="false" customHeight="true" outlineLevel="3" collapsed="false">
      <c r="A592" s="15" t="n">
        <v>4607142003195</v>
      </c>
      <c r="B592" s="16" t="s">
        <v>1748</v>
      </c>
      <c r="C592" s="17" t="s">
        <v>1749</v>
      </c>
      <c r="D592" s="18" t="s">
        <v>18</v>
      </c>
      <c r="E592" s="18" t="s">
        <v>120</v>
      </c>
      <c r="F592" s="19" t="n">
        <v>24.3333333333333</v>
      </c>
      <c r="G592" s="20"/>
      <c r="H592" s="21" t="n">
        <f aca="false">F592*G592</f>
        <v>0</v>
      </c>
      <c r="I592" s="22" t="s">
        <v>1750</v>
      </c>
      <c r="J592" s="0" t="s">
        <v>26</v>
      </c>
      <c r="O592" s="23"/>
    </row>
    <row r="593" customFormat="false" ht="15" hidden="false" customHeight="true" outlineLevel="3" collapsed="false">
      <c r="A593" s="15" t="n">
        <v>4680206013330</v>
      </c>
      <c r="B593" s="16" t="s">
        <v>1751</v>
      </c>
      <c r="C593" s="17" t="s">
        <v>1752</v>
      </c>
      <c r="D593" s="18" t="s">
        <v>23</v>
      </c>
      <c r="E593" s="18" t="s">
        <v>38</v>
      </c>
      <c r="F593" s="19" t="n">
        <v>7.66666666666667</v>
      </c>
      <c r="G593" s="20"/>
      <c r="H593" s="21" t="n">
        <f aca="false">F593*G593</f>
        <v>0</v>
      </c>
      <c r="I593" s="22" t="s">
        <v>1753</v>
      </c>
      <c r="J593" s="0" t="s">
        <v>26</v>
      </c>
      <c r="O593" s="23"/>
    </row>
    <row r="594" customFormat="false" ht="15" hidden="false" customHeight="true" outlineLevel="3" collapsed="false">
      <c r="A594" s="15" t="n">
        <v>4607142000903</v>
      </c>
      <c r="B594" s="16" t="s">
        <v>1754</v>
      </c>
      <c r="C594" s="17" t="s">
        <v>1755</v>
      </c>
      <c r="D594" s="18" t="s">
        <v>18</v>
      </c>
      <c r="E594" s="18" t="s">
        <v>45</v>
      </c>
      <c r="F594" s="19" t="n">
        <v>18.2222222222222</v>
      </c>
      <c r="G594" s="20"/>
      <c r="H594" s="21" t="n">
        <f aca="false">F594*G594</f>
        <v>0</v>
      </c>
      <c r="I594" s="22" t="s">
        <v>1756</v>
      </c>
      <c r="J594" s="0" t="s">
        <v>26</v>
      </c>
      <c r="O594" s="23"/>
    </row>
    <row r="595" customFormat="false" ht="15" hidden="false" customHeight="true" outlineLevel="3" collapsed="false">
      <c r="A595" s="15" t="n">
        <v>4680206036414</v>
      </c>
      <c r="B595" s="16" t="s">
        <v>1757</v>
      </c>
      <c r="C595" s="17" t="s">
        <v>1758</v>
      </c>
      <c r="D595" s="18" t="s">
        <v>18</v>
      </c>
      <c r="E595" s="18" t="s">
        <v>45</v>
      </c>
      <c r="F595" s="19" t="n">
        <v>21</v>
      </c>
      <c r="G595" s="20"/>
      <c r="H595" s="21" t="n">
        <f aca="false">F595*G595</f>
        <v>0</v>
      </c>
      <c r="I595" s="22" t="s">
        <v>1759</v>
      </c>
      <c r="J595" s="0" t="s">
        <v>26</v>
      </c>
      <c r="O595" s="23"/>
    </row>
    <row r="596" customFormat="false" ht="15" hidden="false" customHeight="true" outlineLevel="3" collapsed="false">
      <c r="A596" s="15" t="n">
        <v>4630043113632</v>
      </c>
      <c r="B596" s="16" t="s">
        <v>1760</v>
      </c>
      <c r="C596" s="17" t="s">
        <v>1761</v>
      </c>
      <c r="D596" s="18" t="s">
        <v>18</v>
      </c>
      <c r="E596" s="18" t="s">
        <v>120</v>
      </c>
      <c r="F596" s="19" t="n">
        <v>41</v>
      </c>
      <c r="G596" s="20"/>
      <c r="H596" s="21" t="n">
        <f aca="false">F596*G596</f>
        <v>0</v>
      </c>
      <c r="I596" s="22" t="s">
        <v>1762</v>
      </c>
      <c r="O596" s="23"/>
    </row>
    <row r="597" customFormat="false" ht="15" hidden="false" customHeight="true" outlineLevel="3" collapsed="false">
      <c r="A597" s="15" t="n">
        <v>4607142002051</v>
      </c>
      <c r="B597" s="16" t="s">
        <v>1763</v>
      </c>
      <c r="C597" s="17" t="s">
        <v>1764</v>
      </c>
      <c r="D597" s="18" t="s">
        <v>18</v>
      </c>
      <c r="E597" s="18" t="s">
        <v>120</v>
      </c>
      <c r="F597" s="19" t="n">
        <v>38.7777777777778</v>
      </c>
      <c r="G597" s="20"/>
      <c r="H597" s="21" t="n">
        <f aca="false">F597*G597</f>
        <v>0</v>
      </c>
      <c r="I597" s="22" t="s">
        <v>1765</v>
      </c>
      <c r="O597" s="23"/>
    </row>
    <row r="598" customFormat="false" ht="15" hidden="false" customHeight="true" outlineLevel="3" collapsed="false">
      <c r="A598" s="15" t="n">
        <v>4630043113649</v>
      </c>
      <c r="B598" s="16" t="s">
        <v>1766</v>
      </c>
      <c r="C598" s="17" t="s">
        <v>1767</v>
      </c>
      <c r="D598" s="18" t="s">
        <v>18</v>
      </c>
      <c r="E598" s="18" t="s">
        <v>120</v>
      </c>
      <c r="F598" s="19" t="n">
        <v>41</v>
      </c>
      <c r="G598" s="20"/>
      <c r="H598" s="21" t="n">
        <f aca="false">F598*G598</f>
        <v>0</v>
      </c>
      <c r="I598" s="22" t="s">
        <v>1768</v>
      </c>
      <c r="O598" s="23"/>
    </row>
    <row r="599" customFormat="false" ht="15" hidden="false" customHeight="true" outlineLevel="3" collapsed="false">
      <c r="A599" s="15" t="n">
        <v>4680206006813</v>
      </c>
      <c r="B599" s="16" t="s">
        <v>1769</v>
      </c>
      <c r="C599" s="17" t="s">
        <v>1770</v>
      </c>
      <c r="D599" s="18" t="s">
        <v>18</v>
      </c>
      <c r="E599" s="18" t="s">
        <v>120</v>
      </c>
      <c r="F599" s="19" t="n">
        <v>38.7777777777778</v>
      </c>
      <c r="G599" s="20"/>
      <c r="H599" s="21" t="n">
        <f aca="false">F599*G599</f>
        <v>0</v>
      </c>
      <c r="I599" s="22" t="s">
        <v>1771</v>
      </c>
      <c r="J599" s="0" t="s">
        <v>26</v>
      </c>
      <c r="O599" s="23"/>
    </row>
    <row r="600" customFormat="false" ht="15" hidden="false" customHeight="true" outlineLevel="3" collapsed="false">
      <c r="A600" s="15" t="n">
        <v>4680206006806</v>
      </c>
      <c r="B600" s="16" t="s">
        <v>1772</v>
      </c>
      <c r="C600" s="17" t="s">
        <v>1773</v>
      </c>
      <c r="D600" s="18" t="s">
        <v>18</v>
      </c>
      <c r="E600" s="18" t="s">
        <v>120</v>
      </c>
      <c r="F600" s="19" t="n">
        <v>41</v>
      </c>
      <c r="G600" s="20"/>
      <c r="H600" s="21" t="n">
        <f aca="false">F600*G600</f>
        <v>0</v>
      </c>
      <c r="I600" s="22" t="s">
        <v>1774</v>
      </c>
      <c r="O600" s="23"/>
    </row>
    <row r="601" customFormat="false" ht="15" hidden="false" customHeight="true" outlineLevel="3" collapsed="false">
      <c r="A601" s="15" t="n">
        <v>4630043105149</v>
      </c>
      <c r="B601" s="16" t="s">
        <v>1775</v>
      </c>
      <c r="C601" s="17" t="s">
        <v>1776</v>
      </c>
      <c r="D601" s="18" t="s">
        <v>18</v>
      </c>
      <c r="E601" s="18" t="s">
        <v>120</v>
      </c>
      <c r="F601" s="19" t="n">
        <v>35.4444444444444</v>
      </c>
      <c r="G601" s="20"/>
      <c r="H601" s="21" t="n">
        <f aca="false">F601*G601</f>
        <v>0</v>
      </c>
      <c r="I601" s="22" t="s">
        <v>1777</v>
      </c>
      <c r="J601" s="0" t="s">
        <v>26</v>
      </c>
      <c r="O601" s="23"/>
    </row>
    <row r="602" customFormat="false" ht="15" hidden="false" customHeight="true" outlineLevel="3" collapsed="false">
      <c r="A602" s="15" t="n">
        <v>4680206062369</v>
      </c>
      <c r="B602" s="16" t="s">
        <v>1778</v>
      </c>
      <c r="C602" s="17" t="s">
        <v>1779</v>
      </c>
      <c r="D602" s="18" t="s">
        <v>18</v>
      </c>
      <c r="E602" s="18" t="s">
        <v>120</v>
      </c>
      <c r="F602" s="19" t="n">
        <v>61</v>
      </c>
      <c r="G602" s="20"/>
      <c r="H602" s="21" t="n">
        <f aca="false">F602*G602</f>
        <v>0</v>
      </c>
      <c r="I602" s="22" t="s">
        <v>1780</v>
      </c>
      <c r="J602" s="0" t="s">
        <v>26</v>
      </c>
      <c r="O602" s="23"/>
    </row>
    <row r="603" customFormat="false" ht="15" hidden="false" customHeight="true" outlineLevel="3" collapsed="false">
      <c r="A603" s="15" t="n">
        <v>4680206013354</v>
      </c>
      <c r="B603" s="16" t="s">
        <v>1781</v>
      </c>
      <c r="C603" s="17" t="s">
        <v>1782</v>
      </c>
      <c r="D603" s="18" t="s">
        <v>23</v>
      </c>
      <c r="E603" s="18" t="s">
        <v>38</v>
      </c>
      <c r="F603" s="19" t="n">
        <v>8</v>
      </c>
      <c r="G603" s="20"/>
      <c r="H603" s="21" t="n">
        <f aca="false">F603*G603</f>
        <v>0</v>
      </c>
      <c r="I603" s="22" t="s">
        <v>1783</v>
      </c>
      <c r="J603" s="0" t="s">
        <v>26</v>
      </c>
      <c r="O603" s="23"/>
    </row>
    <row r="604" customFormat="false" ht="15" hidden="false" customHeight="true" outlineLevel="3" collapsed="false">
      <c r="A604" s="15" t="n">
        <v>4630002510939</v>
      </c>
      <c r="B604" s="16" t="s">
        <v>1784</v>
      </c>
      <c r="C604" s="17" t="s">
        <v>1785</v>
      </c>
      <c r="D604" s="18" t="s">
        <v>18</v>
      </c>
      <c r="E604" s="18" t="s">
        <v>45</v>
      </c>
      <c r="F604" s="19" t="n">
        <v>19.3333333333333</v>
      </c>
      <c r="G604" s="20"/>
      <c r="H604" s="21" t="n">
        <f aca="false">F604*G604</f>
        <v>0</v>
      </c>
      <c r="I604" s="22" t="s">
        <v>1786</v>
      </c>
      <c r="J604" s="0" t="s">
        <v>26</v>
      </c>
      <c r="O604" s="23"/>
    </row>
    <row r="605" customFormat="false" ht="15" hidden="false" customHeight="true" outlineLevel="3" collapsed="false">
      <c r="A605" s="15" t="n">
        <v>4680206068682</v>
      </c>
      <c r="B605" s="16" t="s">
        <v>1787</v>
      </c>
      <c r="C605" s="17" t="s">
        <v>1788</v>
      </c>
      <c r="D605" s="18" t="s">
        <v>23</v>
      </c>
      <c r="E605" s="18" t="s">
        <v>120</v>
      </c>
      <c r="F605" s="19" t="n">
        <v>17.6666666666667</v>
      </c>
      <c r="G605" s="20"/>
      <c r="H605" s="21" t="n">
        <f aca="false">F605*G605</f>
        <v>0</v>
      </c>
      <c r="I605" s="22" t="s">
        <v>1789</v>
      </c>
      <c r="J605" s="0" t="s">
        <v>26</v>
      </c>
      <c r="O605" s="23"/>
    </row>
    <row r="606" customFormat="false" ht="15" hidden="false" customHeight="true" outlineLevel="3" collapsed="false">
      <c r="A606" s="15" t="n">
        <v>4630002517433</v>
      </c>
      <c r="B606" s="16" t="s">
        <v>1790</v>
      </c>
      <c r="C606" s="17" t="s">
        <v>1791</v>
      </c>
      <c r="D606" s="18" t="s">
        <v>23</v>
      </c>
      <c r="E606" s="18" t="s">
        <v>120</v>
      </c>
      <c r="F606" s="19" t="n">
        <v>18.7777777777778</v>
      </c>
      <c r="G606" s="20"/>
      <c r="H606" s="21" t="n">
        <f aca="false">F606*G606</f>
        <v>0</v>
      </c>
      <c r="I606" s="22" t="s">
        <v>1792</v>
      </c>
      <c r="J606" s="0" t="s">
        <v>26</v>
      </c>
      <c r="O606" s="23"/>
    </row>
    <row r="607" customFormat="false" ht="15" hidden="false" customHeight="true" outlineLevel="3" collapsed="false">
      <c r="A607" s="15" t="n">
        <v>4680206068705</v>
      </c>
      <c r="B607" s="16" t="s">
        <v>1793</v>
      </c>
      <c r="C607" s="17" t="s">
        <v>1794</v>
      </c>
      <c r="D607" s="18" t="s">
        <v>18</v>
      </c>
      <c r="E607" s="18" t="s">
        <v>120</v>
      </c>
      <c r="F607" s="19" t="n">
        <v>26.5555555555556</v>
      </c>
      <c r="G607" s="20"/>
      <c r="H607" s="21" t="n">
        <f aca="false">F607*G607</f>
        <v>0</v>
      </c>
      <c r="I607" s="22" t="s">
        <v>1795</v>
      </c>
      <c r="J607" s="0" t="s">
        <v>26</v>
      </c>
      <c r="O607" s="23"/>
    </row>
    <row r="608" customFormat="false" ht="15" hidden="false" customHeight="true" outlineLevel="3" collapsed="false">
      <c r="A608" s="15" t="n">
        <v>4680206009463</v>
      </c>
      <c r="B608" s="16" t="s">
        <v>1796</v>
      </c>
      <c r="C608" s="17" t="s">
        <v>1797</v>
      </c>
      <c r="D608" s="18" t="s">
        <v>18</v>
      </c>
      <c r="E608" s="18" t="s">
        <v>120</v>
      </c>
      <c r="F608" s="19" t="n">
        <v>172.111111111111</v>
      </c>
      <c r="G608" s="20"/>
      <c r="H608" s="21" t="n">
        <f aca="false">F608*G608</f>
        <v>0</v>
      </c>
      <c r="I608" s="22" t="s">
        <v>1798</v>
      </c>
      <c r="O608" s="23"/>
    </row>
    <row r="609" customFormat="false" ht="15" hidden="false" customHeight="true" outlineLevel="3" collapsed="false">
      <c r="A609" s="15" t="n">
        <v>4680206005519</v>
      </c>
      <c r="B609" s="16" t="s">
        <v>1799</v>
      </c>
      <c r="C609" s="17" t="s">
        <v>1800</v>
      </c>
      <c r="D609" s="18" t="s">
        <v>23</v>
      </c>
      <c r="E609" s="18" t="s">
        <v>24</v>
      </c>
      <c r="F609" s="19" t="n">
        <v>8.77777777777778</v>
      </c>
      <c r="G609" s="20"/>
      <c r="H609" s="21" t="n">
        <f aca="false">F609*G609</f>
        <v>0</v>
      </c>
      <c r="I609" s="22" t="s">
        <v>1801</v>
      </c>
      <c r="J609" s="0" t="s">
        <v>26</v>
      </c>
      <c r="O609" s="23"/>
    </row>
    <row r="610" customFormat="false" ht="15" hidden="false" customHeight="true" outlineLevel="3" collapsed="false">
      <c r="A610" s="15" t="n">
        <v>4607142009081</v>
      </c>
      <c r="B610" s="16" t="s">
        <v>1802</v>
      </c>
      <c r="C610" s="17" t="s">
        <v>1803</v>
      </c>
      <c r="D610" s="18" t="s">
        <v>18</v>
      </c>
      <c r="E610" s="18" t="s">
        <v>45</v>
      </c>
      <c r="F610" s="19" t="n">
        <v>18.7777777777778</v>
      </c>
      <c r="G610" s="20"/>
      <c r="H610" s="21" t="n">
        <f aca="false">F610*G610</f>
        <v>0</v>
      </c>
      <c r="I610" s="22" t="s">
        <v>1804</v>
      </c>
      <c r="J610" s="0" t="s">
        <v>26</v>
      </c>
      <c r="O610" s="23"/>
    </row>
    <row r="611" customFormat="false" ht="15" hidden="false" customHeight="true" outlineLevel="3" collapsed="false">
      <c r="A611" s="15" t="n">
        <v>4630043108911</v>
      </c>
      <c r="B611" s="16" t="s">
        <v>1805</v>
      </c>
      <c r="C611" s="17" t="s">
        <v>1806</v>
      </c>
      <c r="D611" s="18" t="s">
        <v>18</v>
      </c>
      <c r="E611" s="18" t="s">
        <v>45</v>
      </c>
      <c r="F611" s="19" t="n">
        <v>26.5555555555556</v>
      </c>
      <c r="G611" s="20"/>
      <c r="H611" s="21" t="n">
        <f aca="false">F611*G611</f>
        <v>0</v>
      </c>
      <c r="I611" s="22" t="s">
        <v>1807</v>
      </c>
      <c r="J611" s="0" t="s">
        <v>26</v>
      </c>
      <c r="O611" s="23"/>
    </row>
    <row r="612" customFormat="false" ht="15" hidden="false" customHeight="true" outlineLevel="3" collapsed="false">
      <c r="A612" s="15" t="n">
        <v>4630002515101</v>
      </c>
      <c r="B612" s="16" t="s">
        <v>1808</v>
      </c>
      <c r="C612" s="17" t="s">
        <v>1809</v>
      </c>
      <c r="D612" s="18" t="s">
        <v>23</v>
      </c>
      <c r="E612" s="18" t="s">
        <v>470</v>
      </c>
      <c r="F612" s="19" t="n">
        <v>13.7777777777778</v>
      </c>
      <c r="G612" s="20"/>
      <c r="H612" s="21" t="n">
        <f aca="false">F612*G612</f>
        <v>0</v>
      </c>
      <c r="I612" s="22" t="s">
        <v>1810</v>
      </c>
      <c r="J612" s="0" t="s">
        <v>26</v>
      </c>
      <c r="O612" s="23"/>
    </row>
    <row r="613" customFormat="false" ht="15" hidden="false" customHeight="true" outlineLevel="3" collapsed="false">
      <c r="A613" s="15" t="n">
        <v>4607142000934</v>
      </c>
      <c r="B613" s="16" t="s">
        <v>1811</v>
      </c>
      <c r="C613" s="17" t="s">
        <v>1812</v>
      </c>
      <c r="D613" s="18" t="s">
        <v>18</v>
      </c>
      <c r="E613" s="18" t="s">
        <v>120</v>
      </c>
      <c r="F613" s="19" t="n">
        <v>23.7777777777778</v>
      </c>
      <c r="G613" s="20"/>
      <c r="H613" s="21" t="n">
        <f aca="false">F613*G613</f>
        <v>0</v>
      </c>
      <c r="I613" s="22" t="s">
        <v>1813</v>
      </c>
      <c r="J613" s="0" t="s">
        <v>26</v>
      </c>
      <c r="O613" s="23"/>
    </row>
    <row r="614" customFormat="false" ht="15" hidden="false" customHeight="true" outlineLevel="3" collapsed="false">
      <c r="A614" s="15" t="n">
        <v>4630043103299</v>
      </c>
      <c r="B614" s="16" t="s">
        <v>1814</v>
      </c>
      <c r="C614" s="17" t="s">
        <v>1815</v>
      </c>
      <c r="D614" s="18" t="s">
        <v>18</v>
      </c>
      <c r="E614" s="18" t="s">
        <v>120</v>
      </c>
      <c r="F614" s="19" t="n">
        <v>36.5555555555555</v>
      </c>
      <c r="G614" s="20"/>
      <c r="H614" s="21" t="n">
        <f aca="false">F614*G614</f>
        <v>0</v>
      </c>
      <c r="I614" s="22" t="s">
        <v>1816</v>
      </c>
      <c r="J614" s="0" t="s">
        <v>26</v>
      </c>
      <c r="O614" s="23"/>
    </row>
    <row r="615" customFormat="false" ht="15" hidden="false" customHeight="true" outlineLevel="3" collapsed="false">
      <c r="A615" s="15" t="n">
        <v>4680206062376</v>
      </c>
      <c r="B615" s="16" t="s">
        <v>1817</v>
      </c>
      <c r="C615" s="17" t="s">
        <v>1818</v>
      </c>
      <c r="D615" s="18" t="s">
        <v>18</v>
      </c>
      <c r="E615" s="18" t="s">
        <v>120</v>
      </c>
      <c r="F615" s="19" t="n">
        <v>61</v>
      </c>
      <c r="G615" s="20"/>
      <c r="H615" s="21" t="n">
        <f aca="false">F615*G615</f>
        <v>0</v>
      </c>
      <c r="I615" s="22" t="s">
        <v>1819</v>
      </c>
      <c r="O615" s="23"/>
    </row>
    <row r="616" customFormat="false" ht="15" hidden="false" customHeight="true" outlineLevel="3" collapsed="false">
      <c r="A616" s="15" t="n">
        <v>4607142002402</v>
      </c>
      <c r="B616" s="16" t="s">
        <v>1820</v>
      </c>
      <c r="C616" s="17" t="s">
        <v>1821</v>
      </c>
      <c r="D616" s="18" t="s">
        <v>18</v>
      </c>
      <c r="E616" s="18" t="s">
        <v>120</v>
      </c>
      <c r="F616" s="19" t="n">
        <v>18.2222222222222</v>
      </c>
      <c r="G616" s="20"/>
      <c r="H616" s="21" t="n">
        <f aca="false">F616*G616</f>
        <v>0</v>
      </c>
      <c r="I616" s="22" t="s">
        <v>1822</v>
      </c>
      <c r="J616" s="0" t="s">
        <v>26</v>
      </c>
      <c r="O616" s="23"/>
    </row>
    <row r="617" customFormat="false" ht="15" hidden="false" customHeight="true" outlineLevel="3" collapsed="false">
      <c r="A617" s="15" t="n">
        <v>4630002513275</v>
      </c>
      <c r="B617" s="16" t="s">
        <v>1823</v>
      </c>
      <c r="C617" s="17" t="s">
        <v>1824</v>
      </c>
      <c r="D617" s="18" t="s">
        <v>23</v>
      </c>
      <c r="E617" s="18" t="s">
        <v>24</v>
      </c>
      <c r="F617" s="19" t="n">
        <v>8.77777777777778</v>
      </c>
      <c r="G617" s="20"/>
      <c r="H617" s="21" t="n">
        <f aca="false">F617*G617</f>
        <v>0</v>
      </c>
      <c r="I617" s="22" t="s">
        <v>1825</v>
      </c>
      <c r="J617" s="0" t="s">
        <v>26</v>
      </c>
      <c r="O617" s="23"/>
    </row>
    <row r="618" customFormat="false" ht="15" hidden="false" customHeight="true" outlineLevel="3" collapsed="false">
      <c r="A618" s="15" t="n">
        <v>4607142007803</v>
      </c>
      <c r="B618" s="16" t="s">
        <v>1826</v>
      </c>
      <c r="C618" s="17" t="s">
        <v>1827</v>
      </c>
      <c r="D618" s="18" t="s">
        <v>18</v>
      </c>
      <c r="E618" s="18" t="s">
        <v>38</v>
      </c>
      <c r="F618" s="19" t="n">
        <v>18.7777777777778</v>
      </c>
      <c r="G618" s="20"/>
      <c r="H618" s="21" t="n">
        <f aca="false">F618*G618</f>
        <v>0</v>
      </c>
      <c r="I618" s="22" t="s">
        <v>1828</v>
      </c>
      <c r="J618" s="0" t="s">
        <v>26</v>
      </c>
      <c r="O618" s="23"/>
    </row>
    <row r="619" customFormat="false" ht="15" hidden="false" customHeight="true" outlineLevel="3" collapsed="false">
      <c r="A619" s="15" t="n">
        <v>4630043108782</v>
      </c>
      <c r="B619" s="16" t="s">
        <v>1829</v>
      </c>
      <c r="C619" s="17" t="s">
        <v>1830</v>
      </c>
      <c r="D619" s="18" t="s">
        <v>18</v>
      </c>
      <c r="E619" s="18" t="s">
        <v>120</v>
      </c>
      <c r="F619" s="19" t="n">
        <v>42.1111111111111</v>
      </c>
      <c r="G619" s="20"/>
      <c r="H619" s="21" t="n">
        <f aca="false">F619*G619</f>
        <v>0</v>
      </c>
      <c r="I619" s="22" t="s">
        <v>1831</v>
      </c>
      <c r="J619" s="0" t="s">
        <v>26</v>
      </c>
      <c r="O619" s="23"/>
    </row>
    <row r="620" customFormat="false" ht="15" hidden="false" customHeight="true" outlineLevel="3" collapsed="false">
      <c r="A620" s="15" t="n">
        <v>4630043103282</v>
      </c>
      <c r="B620" s="16" t="s">
        <v>1832</v>
      </c>
      <c r="C620" s="17" t="s">
        <v>1833</v>
      </c>
      <c r="D620" s="18" t="s">
        <v>18</v>
      </c>
      <c r="E620" s="18" t="s">
        <v>120</v>
      </c>
      <c r="F620" s="19" t="n">
        <v>36.5555555555555</v>
      </c>
      <c r="G620" s="20"/>
      <c r="H620" s="21" t="n">
        <f aca="false">F620*G620</f>
        <v>0</v>
      </c>
      <c r="I620" s="22" t="s">
        <v>1834</v>
      </c>
      <c r="J620" s="0" t="s">
        <v>26</v>
      </c>
      <c r="O620" s="23"/>
    </row>
    <row r="621" customFormat="false" ht="15" hidden="false" customHeight="true" outlineLevel="3" collapsed="false">
      <c r="A621" s="15" t="n">
        <v>4680206070371</v>
      </c>
      <c r="B621" s="16" t="s">
        <v>1835</v>
      </c>
      <c r="C621" s="17" t="s">
        <v>1836</v>
      </c>
      <c r="D621" s="18" t="s">
        <v>18</v>
      </c>
      <c r="E621" s="18" t="s">
        <v>120</v>
      </c>
      <c r="F621" s="19" t="n">
        <v>38.7777777777778</v>
      </c>
      <c r="G621" s="20"/>
      <c r="H621" s="21" t="n">
        <f aca="false">F621*G621</f>
        <v>0</v>
      </c>
      <c r="I621" s="22" t="s">
        <v>1837</v>
      </c>
      <c r="J621" s="0" t="s">
        <v>26</v>
      </c>
      <c r="O621" s="23"/>
    </row>
    <row r="622" customFormat="false" ht="15" hidden="false" customHeight="true" outlineLevel="3" collapsed="false">
      <c r="A622" s="15" t="n">
        <v>4680206034540</v>
      </c>
      <c r="B622" s="16" t="s">
        <v>1838</v>
      </c>
      <c r="C622" s="17" t="s">
        <v>1839</v>
      </c>
      <c r="D622" s="18" t="s">
        <v>23</v>
      </c>
      <c r="E622" s="18" t="s">
        <v>470</v>
      </c>
      <c r="F622" s="19" t="n">
        <v>16.5555555555556</v>
      </c>
      <c r="G622" s="20"/>
      <c r="H622" s="21" t="n">
        <f aca="false">F622*G622</f>
        <v>0</v>
      </c>
      <c r="I622" s="22" t="s">
        <v>1840</v>
      </c>
      <c r="J622" s="0" t="s">
        <v>26</v>
      </c>
      <c r="O622" s="23"/>
    </row>
    <row r="623" customFormat="false" ht="15" hidden="false" customHeight="true" outlineLevel="3" collapsed="false">
      <c r="A623" s="15" t="n">
        <v>4680206037039</v>
      </c>
      <c r="B623" s="16" t="s">
        <v>1841</v>
      </c>
      <c r="C623" s="17" t="s">
        <v>1842</v>
      </c>
      <c r="D623" s="18" t="s">
        <v>18</v>
      </c>
      <c r="E623" s="18" t="s">
        <v>120</v>
      </c>
      <c r="F623" s="19" t="n">
        <v>25.4444444444444</v>
      </c>
      <c r="G623" s="20"/>
      <c r="H623" s="21" t="n">
        <f aca="false">F623*G623</f>
        <v>0</v>
      </c>
      <c r="I623" s="22" t="s">
        <v>1843</v>
      </c>
      <c r="J623" s="0" t="s">
        <v>26</v>
      </c>
      <c r="O623" s="23"/>
    </row>
    <row r="624" customFormat="false" ht="15" hidden="false" customHeight="true" outlineLevel="3" collapsed="false">
      <c r="A624" s="15" t="n">
        <v>4630043112178</v>
      </c>
      <c r="B624" s="16" t="s">
        <v>1844</v>
      </c>
      <c r="C624" s="17" t="s">
        <v>1845</v>
      </c>
      <c r="D624" s="18" t="s">
        <v>18</v>
      </c>
      <c r="E624" s="18" t="s">
        <v>120</v>
      </c>
      <c r="F624" s="19" t="n">
        <v>36.5555555555555</v>
      </c>
      <c r="G624" s="20"/>
      <c r="H624" s="21" t="n">
        <f aca="false">F624*G624</f>
        <v>0</v>
      </c>
      <c r="I624" s="22" t="s">
        <v>1846</v>
      </c>
      <c r="J624" s="0" t="s">
        <v>26</v>
      </c>
      <c r="O624" s="23"/>
    </row>
    <row r="625" customFormat="false" ht="15" hidden="false" customHeight="true" outlineLevel="3" collapsed="false">
      <c r="A625" s="15" t="n">
        <v>4680206068712</v>
      </c>
      <c r="B625" s="16" t="s">
        <v>1847</v>
      </c>
      <c r="C625" s="17" t="s">
        <v>1848</v>
      </c>
      <c r="D625" s="18" t="s">
        <v>18</v>
      </c>
      <c r="E625" s="18" t="s">
        <v>120</v>
      </c>
      <c r="F625" s="19" t="n">
        <v>36.5555555555555</v>
      </c>
      <c r="G625" s="20"/>
      <c r="H625" s="21" t="n">
        <f aca="false">F625*G625</f>
        <v>0</v>
      </c>
      <c r="I625" s="22" t="s">
        <v>1849</v>
      </c>
      <c r="J625" s="0" t="s">
        <v>26</v>
      </c>
      <c r="O625" s="23"/>
    </row>
    <row r="626" customFormat="false" ht="15" hidden="false" customHeight="true" outlineLevel="3" collapsed="false">
      <c r="A626" s="15" t="n">
        <v>4680206013378</v>
      </c>
      <c r="B626" s="16" t="s">
        <v>1850</v>
      </c>
      <c r="C626" s="17" t="s">
        <v>1851</v>
      </c>
      <c r="D626" s="18" t="s">
        <v>23</v>
      </c>
      <c r="E626" s="18" t="s">
        <v>38</v>
      </c>
      <c r="F626" s="19" t="n">
        <v>8.77777777777778</v>
      </c>
      <c r="G626" s="20"/>
      <c r="H626" s="21" t="n">
        <f aca="false">F626*G626</f>
        <v>0</v>
      </c>
      <c r="I626" s="22" t="s">
        <v>1852</v>
      </c>
      <c r="J626" s="0" t="s">
        <v>26</v>
      </c>
      <c r="O626" s="23"/>
    </row>
    <row r="627" customFormat="false" ht="15" hidden="false" customHeight="true" outlineLevel="3" collapsed="false">
      <c r="A627" s="15" t="n">
        <v>4630002510953</v>
      </c>
      <c r="B627" s="16" t="s">
        <v>1853</v>
      </c>
      <c r="C627" s="17" t="s">
        <v>1854</v>
      </c>
      <c r="D627" s="18" t="s">
        <v>18</v>
      </c>
      <c r="E627" s="18" t="s">
        <v>45</v>
      </c>
      <c r="F627" s="19" t="n">
        <v>18.2222222222222</v>
      </c>
      <c r="G627" s="20"/>
      <c r="H627" s="21" t="n">
        <f aca="false">F627*G627</f>
        <v>0</v>
      </c>
      <c r="I627" s="22" t="s">
        <v>1855</v>
      </c>
      <c r="J627" s="0" t="s">
        <v>26</v>
      </c>
      <c r="O627" s="23"/>
    </row>
    <row r="628" customFormat="false" ht="15" hidden="false" customHeight="true" outlineLevel="3" collapsed="false">
      <c r="A628" s="15" t="n">
        <v>4630002515163</v>
      </c>
      <c r="B628" s="16" t="s">
        <v>1856</v>
      </c>
      <c r="C628" s="17" t="s">
        <v>1857</v>
      </c>
      <c r="D628" s="18" t="s">
        <v>23</v>
      </c>
      <c r="E628" s="18" t="s">
        <v>120</v>
      </c>
      <c r="F628" s="19" t="n">
        <v>7.11111111111111</v>
      </c>
      <c r="G628" s="20"/>
      <c r="H628" s="21" t="n">
        <f aca="false">F628*G628</f>
        <v>0</v>
      </c>
      <c r="I628" s="22" t="s">
        <v>1858</v>
      </c>
      <c r="J628" s="0" t="s">
        <v>26</v>
      </c>
      <c r="O628" s="23"/>
    </row>
    <row r="629" customFormat="false" ht="15" hidden="false" customHeight="true" outlineLevel="3" collapsed="false">
      <c r="A629" s="15" t="n">
        <v>4630043103596</v>
      </c>
      <c r="B629" s="16" t="s">
        <v>1859</v>
      </c>
      <c r="C629" s="17" t="s">
        <v>1860</v>
      </c>
      <c r="D629" s="18" t="s">
        <v>18</v>
      </c>
      <c r="E629" s="18" t="s">
        <v>120</v>
      </c>
      <c r="F629" s="19" t="n">
        <v>18.2222222222222</v>
      </c>
      <c r="G629" s="20"/>
      <c r="H629" s="21" t="n">
        <f aca="false">F629*G629</f>
        <v>0</v>
      </c>
      <c r="I629" s="22" t="s">
        <v>1861</v>
      </c>
      <c r="J629" s="0" t="s">
        <v>26</v>
      </c>
      <c r="O629" s="23"/>
    </row>
    <row r="630" customFormat="false" ht="15" hidden="false" customHeight="true" outlineLevel="3" collapsed="false">
      <c r="A630" s="15" t="n">
        <v>4607142007827</v>
      </c>
      <c r="B630" s="16" t="s">
        <v>1862</v>
      </c>
      <c r="C630" s="17" t="s">
        <v>1863</v>
      </c>
      <c r="D630" s="18" t="s">
        <v>18</v>
      </c>
      <c r="E630" s="18" t="s">
        <v>45</v>
      </c>
      <c r="F630" s="19" t="n">
        <v>19.8888888888889</v>
      </c>
      <c r="G630" s="20"/>
      <c r="H630" s="21" t="n">
        <f aca="false">F630*G630</f>
        <v>0</v>
      </c>
      <c r="I630" s="22" t="s">
        <v>1864</v>
      </c>
      <c r="J630" s="0" t="s">
        <v>26</v>
      </c>
      <c r="O630" s="23"/>
    </row>
    <row r="631" customFormat="false" ht="15" hidden="false" customHeight="true" outlineLevel="3" collapsed="false">
      <c r="A631" s="15" t="n">
        <v>4630043110280</v>
      </c>
      <c r="B631" s="16" t="s">
        <v>1865</v>
      </c>
      <c r="C631" s="17" t="s">
        <v>1866</v>
      </c>
      <c r="D631" s="18" t="s">
        <v>18</v>
      </c>
      <c r="E631" s="18" t="s">
        <v>120</v>
      </c>
      <c r="F631" s="19" t="n">
        <v>25.4444444444444</v>
      </c>
      <c r="G631" s="20"/>
      <c r="H631" s="21" t="n">
        <f aca="false">F631*G631</f>
        <v>0</v>
      </c>
      <c r="I631" s="22" t="s">
        <v>1867</v>
      </c>
      <c r="J631" s="0" t="s">
        <v>26</v>
      </c>
      <c r="O631" s="23"/>
    </row>
    <row r="632" customFormat="false" ht="15" hidden="false" customHeight="true" outlineLevel="3" collapsed="false">
      <c r="A632" s="15" t="n">
        <v>4680206068699</v>
      </c>
      <c r="B632" s="16" t="s">
        <v>1868</v>
      </c>
      <c r="C632" s="17" t="s">
        <v>1869</v>
      </c>
      <c r="D632" s="18" t="s">
        <v>23</v>
      </c>
      <c r="E632" s="18" t="s">
        <v>120</v>
      </c>
      <c r="F632" s="19" t="n">
        <v>6.44444444444444</v>
      </c>
      <c r="G632" s="20"/>
      <c r="H632" s="21" t="n">
        <f aca="false">F632*G632</f>
        <v>0</v>
      </c>
      <c r="I632" s="22" t="s">
        <v>1870</v>
      </c>
      <c r="J632" s="0" t="s">
        <v>26</v>
      </c>
      <c r="O632" s="23"/>
    </row>
    <row r="633" customFormat="false" ht="15" hidden="false" customHeight="true" outlineLevel="3" collapsed="false">
      <c r="A633" s="15" t="n">
        <v>4607142002464</v>
      </c>
      <c r="B633" s="16" t="s">
        <v>1871</v>
      </c>
      <c r="C633" s="17" t="s">
        <v>1872</v>
      </c>
      <c r="D633" s="18" t="s">
        <v>18</v>
      </c>
      <c r="E633" s="18" t="s">
        <v>45</v>
      </c>
      <c r="F633" s="19" t="n">
        <v>18.2222222222222</v>
      </c>
      <c r="G633" s="20"/>
      <c r="H633" s="21" t="n">
        <f aca="false">F633*G633</f>
        <v>0</v>
      </c>
      <c r="I633" s="22" t="s">
        <v>1873</v>
      </c>
      <c r="J633" s="0" t="s">
        <v>26</v>
      </c>
      <c r="O633" s="23"/>
    </row>
    <row r="634" customFormat="false" ht="15" hidden="false" customHeight="true" outlineLevel="3" collapsed="false">
      <c r="A634" s="15" t="n">
        <v>4680206013392</v>
      </c>
      <c r="B634" s="16" t="s">
        <v>1874</v>
      </c>
      <c r="C634" s="17" t="s">
        <v>1875</v>
      </c>
      <c r="D634" s="18" t="s">
        <v>23</v>
      </c>
      <c r="E634" s="18" t="s">
        <v>38</v>
      </c>
      <c r="F634" s="19" t="n">
        <v>9.44444444444444</v>
      </c>
      <c r="G634" s="20"/>
      <c r="H634" s="21" t="n">
        <f aca="false">F634*G634</f>
        <v>0</v>
      </c>
      <c r="I634" s="22" t="s">
        <v>1876</v>
      </c>
      <c r="J634" s="0" t="s">
        <v>26</v>
      </c>
      <c r="O634" s="23"/>
    </row>
    <row r="635" customFormat="false" ht="15" hidden="false" customHeight="true" outlineLevel="3" collapsed="false">
      <c r="A635" s="15" t="n">
        <v>4680206015129</v>
      </c>
      <c r="B635" s="16" t="s">
        <v>1877</v>
      </c>
      <c r="C635" s="17" t="s">
        <v>1878</v>
      </c>
      <c r="D635" s="18" t="s">
        <v>18</v>
      </c>
      <c r="E635" s="18" t="s">
        <v>45</v>
      </c>
      <c r="F635" s="19" t="n">
        <v>21</v>
      </c>
      <c r="G635" s="20"/>
      <c r="H635" s="21" t="n">
        <f aca="false">F635*G635</f>
        <v>0</v>
      </c>
      <c r="I635" s="22" t="s">
        <v>1879</v>
      </c>
      <c r="J635" s="0" t="s">
        <v>26</v>
      </c>
      <c r="O635" s="23"/>
    </row>
    <row r="636" customFormat="false" ht="15" hidden="false" customHeight="true" outlineLevel="3" collapsed="false">
      <c r="A636" s="15" t="n">
        <v>4680206037602</v>
      </c>
      <c r="B636" s="16" t="s">
        <v>1880</v>
      </c>
      <c r="C636" s="17" t="s">
        <v>1881</v>
      </c>
      <c r="D636" s="18" t="s">
        <v>18</v>
      </c>
      <c r="E636" s="18" t="s">
        <v>120</v>
      </c>
      <c r="F636" s="19" t="n">
        <v>21</v>
      </c>
      <c r="G636" s="20"/>
      <c r="H636" s="21" t="n">
        <f aca="false">F636*G636</f>
        <v>0</v>
      </c>
      <c r="I636" s="22" t="s">
        <v>1882</v>
      </c>
      <c r="O636" s="23"/>
    </row>
    <row r="637" customFormat="false" ht="15" hidden="false" customHeight="true" outlineLevel="3" collapsed="false">
      <c r="A637" s="15" t="n">
        <v>4630043105118</v>
      </c>
      <c r="B637" s="16" t="s">
        <v>1883</v>
      </c>
      <c r="C637" s="17" t="s">
        <v>1884</v>
      </c>
      <c r="D637" s="18" t="s">
        <v>18</v>
      </c>
      <c r="E637" s="18" t="s">
        <v>120</v>
      </c>
      <c r="F637" s="19" t="n">
        <v>32.1111111111111</v>
      </c>
      <c r="G637" s="20"/>
      <c r="H637" s="21" t="n">
        <f aca="false">F637*G637</f>
        <v>0</v>
      </c>
      <c r="I637" s="22" t="s">
        <v>1885</v>
      </c>
      <c r="J637" s="0" t="s">
        <v>26</v>
      </c>
      <c r="O637" s="23"/>
    </row>
    <row r="638" customFormat="false" ht="15" hidden="false" customHeight="true" outlineLevel="3" collapsed="false">
      <c r="A638" s="15" t="n">
        <v>4630043100878</v>
      </c>
      <c r="B638" s="16" t="s">
        <v>1886</v>
      </c>
      <c r="C638" s="17" t="s">
        <v>1887</v>
      </c>
      <c r="D638" s="18" t="s">
        <v>18</v>
      </c>
      <c r="E638" s="18" t="s">
        <v>120</v>
      </c>
      <c r="F638" s="19" t="n">
        <v>36.5555555555555</v>
      </c>
      <c r="G638" s="20"/>
      <c r="H638" s="21" t="n">
        <f aca="false">F638*G638</f>
        <v>0</v>
      </c>
      <c r="I638" s="22" t="s">
        <v>1888</v>
      </c>
      <c r="O638" s="23"/>
    </row>
    <row r="639" customFormat="false" ht="15" hidden="false" customHeight="true" outlineLevel="3" collapsed="false">
      <c r="A639" s="15" t="n">
        <v>4680206062383</v>
      </c>
      <c r="B639" s="16" t="s">
        <v>1889</v>
      </c>
      <c r="C639" s="17" t="s">
        <v>1890</v>
      </c>
      <c r="D639" s="18" t="s">
        <v>18</v>
      </c>
      <c r="E639" s="18" t="s">
        <v>120</v>
      </c>
      <c r="F639" s="19" t="n">
        <v>61</v>
      </c>
      <c r="G639" s="20"/>
      <c r="H639" s="21" t="n">
        <f aca="false">F639*G639</f>
        <v>0</v>
      </c>
      <c r="I639" s="22" t="s">
        <v>1891</v>
      </c>
      <c r="J639" s="0" t="s">
        <v>26</v>
      </c>
      <c r="O639" s="23"/>
    </row>
    <row r="640" customFormat="false" ht="15" hidden="false" customHeight="true" outlineLevel="3" collapsed="false">
      <c r="A640" s="15" t="n">
        <v>4680206040022</v>
      </c>
      <c r="B640" s="16" t="s">
        <v>1892</v>
      </c>
      <c r="C640" s="17" t="s">
        <v>1893</v>
      </c>
      <c r="D640" s="18" t="s">
        <v>18</v>
      </c>
      <c r="E640" s="18" t="s">
        <v>120</v>
      </c>
      <c r="F640" s="19" t="n">
        <v>147.666666666667</v>
      </c>
      <c r="G640" s="20"/>
      <c r="H640" s="21" t="n">
        <f aca="false">F640*G640</f>
        <v>0</v>
      </c>
      <c r="I640" s="22" t="s">
        <v>1894</v>
      </c>
      <c r="O640" s="23"/>
    </row>
    <row r="641" customFormat="false" ht="15" hidden="false" customHeight="true" outlineLevel="3" collapsed="false">
      <c r="A641" s="15" t="n">
        <v>4680206040039</v>
      </c>
      <c r="B641" s="16" t="s">
        <v>1895</v>
      </c>
      <c r="C641" s="17" t="s">
        <v>1896</v>
      </c>
      <c r="D641" s="18" t="s">
        <v>18</v>
      </c>
      <c r="E641" s="18" t="s">
        <v>120</v>
      </c>
      <c r="F641" s="19" t="n">
        <v>172.111111111111</v>
      </c>
      <c r="G641" s="20"/>
      <c r="H641" s="21" t="n">
        <f aca="false">F641*G641</f>
        <v>0</v>
      </c>
      <c r="I641" s="22" t="s">
        <v>1897</v>
      </c>
      <c r="O641" s="23"/>
    </row>
    <row r="642" customFormat="false" ht="15" hidden="false" customHeight="true" outlineLevel="3" collapsed="false">
      <c r="A642" s="15" t="n">
        <v>4680206015549</v>
      </c>
      <c r="B642" s="16" t="s">
        <v>1898</v>
      </c>
      <c r="C642" s="17" t="s">
        <v>1899</v>
      </c>
      <c r="D642" s="18" t="s">
        <v>23</v>
      </c>
      <c r="E642" s="18" t="s">
        <v>470</v>
      </c>
      <c r="F642" s="19" t="n">
        <v>14.3333333333333</v>
      </c>
      <c r="G642" s="20"/>
      <c r="H642" s="21" t="n">
        <f aca="false">F642*G642</f>
        <v>0</v>
      </c>
      <c r="I642" s="22" t="s">
        <v>1900</v>
      </c>
      <c r="J642" s="0" t="s">
        <v>26</v>
      </c>
      <c r="O642" s="23"/>
    </row>
    <row r="643" customFormat="false" ht="15" hidden="false" customHeight="true" outlineLevel="3" collapsed="false">
      <c r="A643" s="15" t="n">
        <v>4607142000996</v>
      </c>
      <c r="B643" s="16" t="s">
        <v>1901</v>
      </c>
      <c r="C643" s="17" t="s">
        <v>1902</v>
      </c>
      <c r="D643" s="18" t="s">
        <v>18</v>
      </c>
      <c r="E643" s="18" t="s">
        <v>120</v>
      </c>
      <c r="F643" s="19" t="n">
        <v>23.7777777777778</v>
      </c>
      <c r="G643" s="20"/>
      <c r="H643" s="21" t="n">
        <f aca="false">F643*G643</f>
        <v>0</v>
      </c>
      <c r="I643" s="22" t="s">
        <v>1903</v>
      </c>
      <c r="J643" s="0" t="s">
        <v>26</v>
      </c>
      <c r="O643" s="23"/>
    </row>
    <row r="644" customFormat="false" ht="15" hidden="false" customHeight="true" outlineLevel="3" collapsed="false">
      <c r="A644" s="15" t="n">
        <v>4680206052834</v>
      </c>
      <c r="B644" s="16" t="s">
        <v>1904</v>
      </c>
      <c r="C644" s="17" t="s">
        <v>1905</v>
      </c>
      <c r="D644" s="18" t="s">
        <v>18</v>
      </c>
      <c r="E644" s="18" t="s">
        <v>120</v>
      </c>
      <c r="F644" s="19" t="n">
        <v>104.333333333333</v>
      </c>
      <c r="G644" s="20"/>
      <c r="H644" s="21" t="n">
        <f aca="false">F644*G644</f>
        <v>0</v>
      </c>
      <c r="I644" s="22" t="s">
        <v>1906</v>
      </c>
      <c r="O644" s="23"/>
    </row>
    <row r="645" customFormat="false" ht="15" hidden="false" customHeight="true" outlineLevel="3" collapsed="false">
      <c r="A645" s="15" t="n">
        <v>4680206062390</v>
      </c>
      <c r="B645" s="16" t="s">
        <v>1907</v>
      </c>
      <c r="C645" s="17" t="s">
        <v>1908</v>
      </c>
      <c r="D645" s="18" t="s">
        <v>18</v>
      </c>
      <c r="E645" s="18" t="s">
        <v>120</v>
      </c>
      <c r="F645" s="19" t="n">
        <v>63.2222222222222</v>
      </c>
      <c r="G645" s="20"/>
      <c r="H645" s="21" t="n">
        <f aca="false">F645*G645</f>
        <v>0</v>
      </c>
      <c r="I645" s="22" t="s">
        <v>1909</v>
      </c>
      <c r="O645" s="23"/>
    </row>
    <row r="646" customFormat="false" ht="15" hidden="false" customHeight="true" outlineLevel="3" collapsed="false">
      <c r="A646" s="15" t="n">
        <v>4680206013408</v>
      </c>
      <c r="B646" s="16" t="s">
        <v>1910</v>
      </c>
      <c r="C646" s="17" t="s">
        <v>1911</v>
      </c>
      <c r="D646" s="18" t="s">
        <v>23</v>
      </c>
      <c r="E646" s="18" t="s">
        <v>38</v>
      </c>
      <c r="F646" s="19" t="n">
        <v>8.22222222222222</v>
      </c>
      <c r="G646" s="20"/>
      <c r="H646" s="21" t="n">
        <f aca="false">F646*G646</f>
        <v>0</v>
      </c>
      <c r="I646" s="22" t="s">
        <v>1912</v>
      </c>
      <c r="J646" s="0" t="s">
        <v>26</v>
      </c>
      <c r="O646" s="23"/>
    </row>
    <row r="647" customFormat="false" ht="15" hidden="false" customHeight="true" outlineLevel="3" collapsed="false">
      <c r="A647" s="15" t="n">
        <v>4630002510564</v>
      </c>
      <c r="B647" s="16" t="s">
        <v>1913</v>
      </c>
      <c r="C647" s="17" t="s">
        <v>1914</v>
      </c>
      <c r="D647" s="18" t="s">
        <v>18</v>
      </c>
      <c r="E647" s="18" t="s">
        <v>45</v>
      </c>
      <c r="F647" s="19" t="n">
        <v>18.7777777777778</v>
      </c>
      <c r="G647" s="20"/>
      <c r="H647" s="21" t="n">
        <f aca="false">F647*G647</f>
        <v>0</v>
      </c>
      <c r="I647" s="22" t="s">
        <v>1915</v>
      </c>
      <c r="J647" s="0" t="s">
        <v>26</v>
      </c>
      <c r="O647" s="23"/>
    </row>
    <row r="648" customFormat="false" ht="15" hidden="false" customHeight="true" outlineLevel="3" collapsed="false">
      <c r="A648" s="15" t="n">
        <v>4630002517075</v>
      </c>
      <c r="B648" s="16" t="s">
        <v>1916</v>
      </c>
      <c r="C648" s="17" t="s">
        <v>1917</v>
      </c>
      <c r="D648" s="18" t="s">
        <v>23</v>
      </c>
      <c r="E648" s="18" t="s">
        <v>38</v>
      </c>
      <c r="F648" s="19" t="n">
        <v>12.1111111111111</v>
      </c>
      <c r="G648" s="20"/>
      <c r="H648" s="21" t="n">
        <f aca="false">F648*G648</f>
        <v>0</v>
      </c>
      <c r="I648" s="22" t="s">
        <v>1918</v>
      </c>
      <c r="J648" s="0" t="s">
        <v>26</v>
      </c>
      <c r="O648" s="23"/>
    </row>
    <row r="649" customFormat="false" ht="15" hidden="false" customHeight="true" outlineLevel="3" collapsed="false">
      <c r="A649" s="15" t="n">
        <v>4607142000613</v>
      </c>
      <c r="B649" s="16" t="s">
        <v>1919</v>
      </c>
      <c r="C649" s="17" t="s">
        <v>1920</v>
      </c>
      <c r="D649" s="18" t="s">
        <v>18</v>
      </c>
      <c r="E649" s="18" t="s">
        <v>45</v>
      </c>
      <c r="F649" s="19" t="n">
        <v>21</v>
      </c>
      <c r="G649" s="20"/>
      <c r="H649" s="21" t="n">
        <f aca="false">F649*G649</f>
        <v>0</v>
      </c>
      <c r="I649" s="22" t="s">
        <v>1921</v>
      </c>
      <c r="J649" s="0" t="s">
        <v>26</v>
      </c>
      <c r="O649" s="23"/>
    </row>
    <row r="650" customFormat="false" ht="15" hidden="false" customHeight="true" outlineLevel="3" collapsed="false">
      <c r="A650" s="15" t="n">
        <v>4680206042002</v>
      </c>
      <c r="B650" s="16" t="s">
        <v>1922</v>
      </c>
      <c r="C650" s="17" t="s">
        <v>1923</v>
      </c>
      <c r="D650" s="18" t="s">
        <v>18</v>
      </c>
      <c r="E650" s="18" t="s">
        <v>120</v>
      </c>
      <c r="F650" s="19" t="n">
        <v>27.6666666666667</v>
      </c>
      <c r="G650" s="20"/>
      <c r="H650" s="21" t="n">
        <f aca="false">F650*G650</f>
        <v>0</v>
      </c>
      <c r="I650" s="22" t="s">
        <v>1924</v>
      </c>
      <c r="O650" s="23"/>
    </row>
    <row r="651" customFormat="false" ht="15" hidden="false" customHeight="true" outlineLevel="3" collapsed="false">
      <c r="A651" s="15" t="n">
        <v>4680206040046</v>
      </c>
      <c r="B651" s="16" t="s">
        <v>1925</v>
      </c>
      <c r="C651" s="17" t="s">
        <v>1926</v>
      </c>
      <c r="D651" s="18" t="s">
        <v>18</v>
      </c>
      <c r="E651" s="18" t="s">
        <v>120</v>
      </c>
      <c r="F651" s="19" t="n">
        <v>96.5555555555556</v>
      </c>
      <c r="G651" s="20"/>
      <c r="H651" s="21" t="n">
        <f aca="false">F651*G651</f>
        <v>0</v>
      </c>
      <c r="I651" s="22" t="s">
        <v>1927</v>
      </c>
      <c r="J651" s="0" t="s">
        <v>26</v>
      </c>
      <c r="O651" s="23"/>
    </row>
    <row r="652" customFormat="false" ht="15" hidden="false" customHeight="true" outlineLevel="3" collapsed="false">
      <c r="A652" s="15" t="n">
        <v>4680206032188</v>
      </c>
      <c r="B652" s="16" t="s">
        <v>1928</v>
      </c>
      <c r="C652" s="17" t="s">
        <v>1929</v>
      </c>
      <c r="D652" s="18" t="s">
        <v>18</v>
      </c>
      <c r="E652" s="18" t="s">
        <v>120</v>
      </c>
      <c r="F652" s="19" t="n">
        <v>24.3333333333333</v>
      </c>
      <c r="G652" s="20"/>
      <c r="H652" s="21" t="n">
        <f aca="false">F652*G652</f>
        <v>0</v>
      </c>
      <c r="I652" s="22" t="s">
        <v>1930</v>
      </c>
      <c r="O652" s="23"/>
    </row>
    <row r="653" customFormat="false" ht="15" hidden="false" customHeight="true" outlineLevel="3" collapsed="false">
      <c r="A653" s="15" t="n">
        <v>4607142003041</v>
      </c>
      <c r="B653" s="16" t="s">
        <v>1931</v>
      </c>
      <c r="C653" s="17" t="s">
        <v>1932</v>
      </c>
      <c r="D653" s="18" t="s">
        <v>18</v>
      </c>
      <c r="E653" s="18" t="s">
        <v>45</v>
      </c>
      <c r="F653" s="19" t="n">
        <v>24.3333333333333</v>
      </c>
      <c r="G653" s="20"/>
      <c r="H653" s="21" t="n">
        <f aca="false">F653*G653</f>
        <v>0</v>
      </c>
      <c r="I653" s="22" t="s">
        <v>1933</v>
      </c>
      <c r="J653" s="0" t="s">
        <v>26</v>
      </c>
      <c r="O653" s="23"/>
    </row>
    <row r="654" customFormat="false" ht="15" hidden="false" customHeight="true" outlineLevel="3" collapsed="false">
      <c r="A654" s="15" t="n">
        <v>4680206062406</v>
      </c>
      <c r="B654" s="16" t="s">
        <v>1934</v>
      </c>
      <c r="C654" s="17" t="s">
        <v>1935</v>
      </c>
      <c r="D654" s="18" t="s">
        <v>18</v>
      </c>
      <c r="E654" s="18" t="s">
        <v>120</v>
      </c>
      <c r="F654" s="19" t="n">
        <v>61</v>
      </c>
      <c r="G654" s="20"/>
      <c r="H654" s="21" t="n">
        <f aca="false">F654*G654</f>
        <v>0</v>
      </c>
      <c r="I654" s="22" t="s">
        <v>1936</v>
      </c>
      <c r="O654" s="23"/>
    </row>
    <row r="655" customFormat="false" ht="15" hidden="false" customHeight="true" outlineLevel="3" collapsed="false">
      <c r="A655" s="15" t="n">
        <v>4680206034557</v>
      </c>
      <c r="B655" s="16" t="s">
        <v>1937</v>
      </c>
      <c r="C655" s="17" t="s">
        <v>1938</v>
      </c>
      <c r="D655" s="18" t="s">
        <v>23</v>
      </c>
      <c r="E655" s="18" t="s">
        <v>120</v>
      </c>
      <c r="F655" s="19" t="n">
        <v>13.2222222222222</v>
      </c>
      <c r="G655" s="20"/>
      <c r="H655" s="21" t="n">
        <f aca="false">F655*G655</f>
        <v>0</v>
      </c>
      <c r="I655" s="22" t="s">
        <v>1939</v>
      </c>
      <c r="J655" s="0" t="s">
        <v>26</v>
      </c>
      <c r="O655" s="23"/>
    </row>
    <row r="656" customFormat="false" ht="15" hidden="false" customHeight="true" outlineLevel="3" collapsed="false">
      <c r="A656" s="15" t="n">
        <v>4680206036681</v>
      </c>
      <c r="B656" s="16" t="s">
        <v>1940</v>
      </c>
      <c r="C656" s="17" t="s">
        <v>1941</v>
      </c>
      <c r="D656" s="18" t="s">
        <v>18</v>
      </c>
      <c r="E656" s="18" t="s">
        <v>45</v>
      </c>
      <c r="F656" s="19" t="n">
        <v>21</v>
      </c>
      <c r="G656" s="20"/>
      <c r="H656" s="21" t="n">
        <f aca="false">F656*G656</f>
        <v>0</v>
      </c>
      <c r="I656" s="22" t="s">
        <v>1942</v>
      </c>
      <c r="J656" s="0" t="s">
        <v>26</v>
      </c>
      <c r="O656" s="23"/>
    </row>
    <row r="657" customFormat="false" ht="15" hidden="false" customHeight="true" outlineLevel="3" collapsed="false">
      <c r="A657" s="15" t="n">
        <v>4680206013415</v>
      </c>
      <c r="B657" s="16" t="s">
        <v>1943</v>
      </c>
      <c r="C657" s="17" t="s">
        <v>1944</v>
      </c>
      <c r="D657" s="18" t="s">
        <v>23</v>
      </c>
      <c r="E657" s="18" t="s">
        <v>38</v>
      </c>
      <c r="F657" s="19" t="n">
        <v>7.22222222222222</v>
      </c>
      <c r="G657" s="20"/>
      <c r="H657" s="21" t="n">
        <f aca="false">F657*G657</f>
        <v>0</v>
      </c>
      <c r="I657" s="22" t="s">
        <v>1945</v>
      </c>
      <c r="J657" s="0" t="s">
        <v>26</v>
      </c>
      <c r="O657" s="23"/>
    </row>
    <row r="658" customFormat="false" ht="15" hidden="false" customHeight="true" outlineLevel="3" collapsed="false">
      <c r="A658" s="15" t="n">
        <v>4680206015150</v>
      </c>
      <c r="B658" s="16" t="s">
        <v>1946</v>
      </c>
      <c r="C658" s="17" t="s">
        <v>1947</v>
      </c>
      <c r="D658" s="18" t="s">
        <v>18</v>
      </c>
      <c r="E658" s="18" t="s">
        <v>45</v>
      </c>
      <c r="F658" s="19" t="n">
        <v>18.2222222222222</v>
      </c>
      <c r="G658" s="20"/>
      <c r="H658" s="21" t="n">
        <f aca="false">F658*G658</f>
        <v>0</v>
      </c>
      <c r="I658" s="22" t="s">
        <v>1948</v>
      </c>
      <c r="J658" s="0" t="s">
        <v>26</v>
      </c>
      <c r="O658" s="23"/>
    </row>
    <row r="659" customFormat="false" ht="15" hidden="false" customHeight="true" outlineLevel="3" collapsed="false">
      <c r="A659" s="15" t="n">
        <v>4630002513329</v>
      </c>
      <c r="B659" s="16" t="s">
        <v>1949</v>
      </c>
      <c r="C659" s="17" t="s">
        <v>1950</v>
      </c>
      <c r="D659" s="18" t="s">
        <v>23</v>
      </c>
      <c r="E659" s="18" t="s">
        <v>45</v>
      </c>
      <c r="F659" s="19" t="n">
        <v>5.77777777777778</v>
      </c>
      <c r="G659" s="20"/>
      <c r="H659" s="21" t="n">
        <f aca="false">F659*G659</f>
        <v>0</v>
      </c>
      <c r="I659" s="22" t="s">
        <v>1951</v>
      </c>
      <c r="J659" s="0" t="s">
        <v>26</v>
      </c>
      <c r="O659" s="23"/>
    </row>
    <row r="660" customFormat="false" ht="15" hidden="false" customHeight="true" outlineLevel="3" collapsed="false">
      <c r="A660" s="15" t="n">
        <v>4630043103602</v>
      </c>
      <c r="B660" s="16" t="s">
        <v>1952</v>
      </c>
      <c r="C660" s="17" t="s">
        <v>1953</v>
      </c>
      <c r="D660" s="18" t="s">
        <v>18</v>
      </c>
      <c r="E660" s="18" t="s">
        <v>120</v>
      </c>
      <c r="F660" s="19" t="n">
        <v>17.6666666666667</v>
      </c>
      <c r="G660" s="20"/>
      <c r="H660" s="21" t="n">
        <f aca="false">F660*G660</f>
        <v>0</v>
      </c>
      <c r="I660" s="22" t="s">
        <v>1954</v>
      </c>
      <c r="J660" s="0" t="s">
        <v>26</v>
      </c>
      <c r="O660" s="23"/>
    </row>
    <row r="661" customFormat="false" ht="15" hidden="false" customHeight="true" outlineLevel="3" collapsed="false">
      <c r="A661" s="15" t="n">
        <v>4680206062413</v>
      </c>
      <c r="B661" s="16" t="s">
        <v>1955</v>
      </c>
      <c r="C661" s="17" t="s">
        <v>1956</v>
      </c>
      <c r="D661" s="18" t="s">
        <v>18</v>
      </c>
      <c r="E661" s="18" t="s">
        <v>120</v>
      </c>
      <c r="F661" s="19" t="n">
        <v>61</v>
      </c>
      <c r="G661" s="20"/>
      <c r="H661" s="21" t="n">
        <f aca="false">F661*G661</f>
        <v>0</v>
      </c>
      <c r="I661" s="22" t="s">
        <v>1957</v>
      </c>
      <c r="O661" s="23"/>
    </row>
    <row r="662" customFormat="false" ht="15" hidden="false" customHeight="true" outlineLevel="3" collapsed="false">
      <c r="A662" s="15" t="n">
        <v>4680206062420</v>
      </c>
      <c r="B662" s="16" t="s">
        <v>1958</v>
      </c>
      <c r="C662" s="17" t="s">
        <v>1959</v>
      </c>
      <c r="D662" s="18" t="s">
        <v>18</v>
      </c>
      <c r="E662" s="18" t="s">
        <v>120</v>
      </c>
      <c r="F662" s="19" t="n">
        <v>61</v>
      </c>
      <c r="G662" s="20"/>
      <c r="H662" s="21" t="n">
        <f aca="false">F662*G662</f>
        <v>0</v>
      </c>
      <c r="I662" s="22" t="s">
        <v>1960</v>
      </c>
      <c r="O662" s="23"/>
    </row>
    <row r="663" customFormat="false" ht="15" hidden="false" customHeight="true" outlineLevel="3" collapsed="false">
      <c r="A663" s="15" t="n">
        <v>4680206067784</v>
      </c>
      <c r="B663" s="16" t="s">
        <v>1961</v>
      </c>
      <c r="C663" s="17" t="s">
        <v>1962</v>
      </c>
      <c r="D663" s="18" t="s">
        <v>18</v>
      </c>
      <c r="E663" s="18" t="s">
        <v>120</v>
      </c>
      <c r="F663" s="19" t="n">
        <v>39.8888888888889</v>
      </c>
      <c r="G663" s="20"/>
      <c r="H663" s="21" t="n">
        <f aca="false">F663*G663</f>
        <v>0</v>
      </c>
      <c r="I663" s="22" t="s">
        <v>1963</v>
      </c>
      <c r="J663" s="0" t="s">
        <v>26</v>
      </c>
      <c r="O663" s="23"/>
    </row>
    <row r="664" customFormat="false" ht="15" hidden="false" customHeight="true" outlineLevel="3" collapsed="false">
      <c r="A664" s="15" t="n">
        <v>4630043104944</v>
      </c>
      <c r="B664" s="16" t="s">
        <v>1964</v>
      </c>
      <c r="C664" s="17" t="s">
        <v>1965</v>
      </c>
      <c r="D664" s="18" t="s">
        <v>18</v>
      </c>
      <c r="E664" s="18" t="s">
        <v>120</v>
      </c>
      <c r="F664" s="19" t="n">
        <v>18.7777777777778</v>
      </c>
      <c r="G664" s="20"/>
      <c r="H664" s="21" t="n">
        <f aca="false">F664*G664</f>
        <v>0</v>
      </c>
      <c r="I664" s="22" t="s">
        <v>1966</v>
      </c>
      <c r="J664" s="0" t="s">
        <v>26</v>
      </c>
      <c r="O664" s="23"/>
    </row>
    <row r="665" customFormat="false" ht="15" hidden="false" customHeight="true" outlineLevel="3" collapsed="false">
      <c r="A665" s="15" t="n">
        <v>4680206067791</v>
      </c>
      <c r="B665" s="16" t="s">
        <v>1967</v>
      </c>
      <c r="C665" s="17" t="s">
        <v>1968</v>
      </c>
      <c r="D665" s="18" t="s">
        <v>18</v>
      </c>
      <c r="E665" s="18" t="s">
        <v>120</v>
      </c>
      <c r="F665" s="19" t="n">
        <v>42.1111111111111</v>
      </c>
      <c r="G665" s="20"/>
      <c r="H665" s="21" t="n">
        <f aca="false">F665*G665</f>
        <v>0</v>
      </c>
      <c r="I665" s="22" t="s">
        <v>1969</v>
      </c>
      <c r="J665" s="0" t="s">
        <v>26</v>
      </c>
      <c r="O665" s="23"/>
    </row>
    <row r="666" customFormat="false" ht="15" hidden="false" customHeight="true" outlineLevel="3" collapsed="false">
      <c r="A666" s="15" t="n">
        <v>4680206055637</v>
      </c>
      <c r="B666" s="16" t="s">
        <v>1970</v>
      </c>
      <c r="C666" s="17" t="s">
        <v>1971</v>
      </c>
      <c r="D666" s="18" t="s">
        <v>18</v>
      </c>
      <c r="E666" s="18" t="s">
        <v>120</v>
      </c>
      <c r="F666" s="19" t="n">
        <v>154.333333333333</v>
      </c>
      <c r="G666" s="20"/>
      <c r="H666" s="21" t="n">
        <f aca="false">F666*G666</f>
        <v>0</v>
      </c>
      <c r="I666" s="22" t="s">
        <v>1972</v>
      </c>
      <c r="O666" s="23"/>
    </row>
    <row r="667" customFormat="false" ht="15" hidden="false" customHeight="true" outlineLevel="3" collapsed="false">
      <c r="A667" s="15" t="n">
        <v>4680206046536</v>
      </c>
      <c r="B667" s="16" t="s">
        <v>1973</v>
      </c>
      <c r="C667" s="17" t="s">
        <v>1974</v>
      </c>
      <c r="D667" s="18" t="s">
        <v>18</v>
      </c>
      <c r="E667" s="18" t="s">
        <v>120</v>
      </c>
      <c r="F667" s="19" t="n">
        <v>122.111111111111</v>
      </c>
      <c r="G667" s="20"/>
      <c r="H667" s="21" t="n">
        <f aca="false">F667*G667</f>
        <v>0</v>
      </c>
      <c r="I667" s="22" t="s">
        <v>1975</v>
      </c>
      <c r="O667" s="23"/>
    </row>
    <row r="668" customFormat="false" ht="15" hidden="false" customHeight="true" outlineLevel="2" collapsed="false">
      <c r="A668" s="4"/>
      <c r="B668" s="14" t="s">
        <v>1976</v>
      </c>
      <c r="C668" s="14"/>
      <c r="D668" s="14"/>
      <c r="E668" s="14"/>
      <c r="F668" s="14" t="n">
        <v>0</v>
      </c>
      <c r="G668" s="14"/>
      <c r="H668" s="14"/>
      <c r="I668" s="14"/>
      <c r="O668" s="23"/>
    </row>
    <row r="669" customFormat="false" ht="15" hidden="false" customHeight="true" outlineLevel="3" collapsed="false">
      <c r="A669" s="15" t="n">
        <v>4680206049469</v>
      </c>
      <c r="B669" s="16" t="s">
        <v>1977</v>
      </c>
      <c r="C669" s="17" t="s">
        <v>1978</v>
      </c>
      <c r="D669" s="18" t="s">
        <v>23</v>
      </c>
      <c r="E669" s="18" t="s">
        <v>38</v>
      </c>
      <c r="F669" s="19" t="n">
        <v>6.66666666666667</v>
      </c>
      <c r="G669" s="20"/>
      <c r="H669" s="21" t="n">
        <f aca="false">F669*G669</f>
        <v>0</v>
      </c>
      <c r="I669" s="22" t="s">
        <v>1979</v>
      </c>
      <c r="J669" s="0" t="s">
        <v>26</v>
      </c>
      <c r="O669" s="23"/>
    </row>
    <row r="670" customFormat="false" ht="15" hidden="false" customHeight="true" outlineLevel="3" collapsed="false">
      <c r="A670" s="15" t="n">
        <v>4680206053510</v>
      </c>
      <c r="B670" s="16" t="s">
        <v>1980</v>
      </c>
      <c r="C670" s="17" t="s">
        <v>1981</v>
      </c>
      <c r="D670" s="18" t="s">
        <v>18</v>
      </c>
      <c r="E670" s="18" t="s">
        <v>45</v>
      </c>
      <c r="F670" s="19" t="n">
        <v>18.2222222222222</v>
      </c>
      <c r="G670" s="20"/>
      <c r="H670" s="21" t="n">
        <f aca="false">F670*G670</f>
        <v>0</v>
      </c>
      <c r="I670" s="22" t="s">
        <v>1982</v>
      </c>
      <c r="J670" s="0" t="s">
        <v>26</v>
      </c>
      <c r="O670" s="23"/>
    </row>
    <row r="671" customFormat="false" ht="15" hidden="false" customHeight="true" outlineLevel="3" collapsed="false">
      <c r="A671" s="15" t="n">
        <v>4680206049452</v>
      </c>
      <c r="B671" s="16" t="s">
        <v>1983</v>
      </c>
      <c r="C671" s="17" t="s">
        <v>1984</v>
      </c>
      <c r="D671" s="18" t="s">
        <v>23</v>
      </c>
      <c r="E671" s="18" t="s">
        <v>38</v>
      </c>
      <c r="F671" s="19" t="n">
        <v>6.66666666666667</v>
      </c>
      <c r="G671" s="20"/>
      <c r="H671" s="21" t="n">
        <f aca="false">F671*G671</f>
        <v>0</v>
      </c>
      <c r="I671" s="22" t="s">
        <v>1985</v>
      </c>
      <c r="J671" s="0" t="s">
        <v>26</v>
      </c>
      <c r="O671" s="23"/>
    </row>
    <row r="672" customFormat="false" ht="15" hidden="false" customHeight="true" outlineLevel="3" collapsed="false">
      <c r="A672" s="15" t="n">
        <v>4680206053626</v>
      </c>
      <c r="B672" s="16" t="s">
        <v>1986</v>
      </c>
      <c r="C672" s="17" t="s">
        <v>1987</v>
      </c>
      <c r="D672" s="18" t="s">
        <v>18</v>
      </c>
      <c r="E672" s="18" t="s">
        <v>45</v>
      </c>
      <c r="F672" s="19" t="n">
        <v>17.3333333333333</v>
      </c>
      <c r="G672" s="20"/>
      <c r="H672" s="21" t="n">
        <f aca="false">F672*G672</f>
        <v>0</v>
      </c>
      <c r="I672" s="22" t="s">
        <v>1988</v>
      </c>
      <c r="J672" s="0" t="s">
        <v>26</v>
      </c>
      <c r="O672" s="23"/>
    </row>
    <row r="673" customFormat="false" ht="15" hidden="false" customHeight="true" outlineLevel="3" collapsed="false">
      <c r="A673" s="15" t="n">
        <v>4680206049476</v>
      </c>
      <c r="B673" s="16" t="s">
        <v>1989</v>
      </c>
      <c r="C673" s="17" t="s">
        <v>1990</v>
      </c>
      <c r="D673" s="18" t="s">
        <v>23</v>
      </c>
      <c r="E673" s="18" t="s">
        <v>45</v>
      </c>
      <c r="F673" s="19" t="n">
        <v>8.33333333333333</v>
      </c>
      <c r="G673" s="20"/>
      <c r="H673" s="21" t="n">
        <f aca="false">F673*G673</f>
        <v>0</v>
      </c>
      <c r="I673" s="22" t="s">
        <v>1991</v>
      </c>
      <c r="J673" s="0" t="s">
        <v>26</v>
      </c>
      <c r="O673" s="23"/>
    </row>
    <row r="674" customFormat="false" ht="15" hidden="false" customHeight="true" outlineLevel="3" collapsed="false">
      <c r="A674" s="15" t="n">
        <v>4680206053633</v>
      </c>
      <c r="B674" s="16" t="s">
        <v>1992</v>
      </c>
      <c r="C674" s="17" t="s">
        <v>1993</v>
      </c>
      <c r="D674" s="18" t="s">
        <v>18</v>
      </c>
      <c r="E674" s="18" t="s">
        <v>45</v>
      </c>
      <c r="F674" s="19" t="n">
        <v>18.2222222222222</v>
      </c>
      <c r="G674" s="20"/>
      <c r="H674" s="21" t="n">
        <f aca="false">F674*G674</f>
        <v>0</v>
      </c>
      <c r="I674" s="22" t="s">
        <v>1994</v>
      </c>
      <c r="J674" s="0" t="s">
        <v>26</v>
      </c>
      <c r="O674" s="23"/>
    </row>
    <row r="675" customFormat="false" ht="15" hidden="false" customHeight="true" outlineLevel="3" collapsed="false">
      <c r="A675" s="15" t="n">
        <v>4680206052872</v>
      </c>
      <c r="B675" s="16" t="s">
        <v>1995</v>
      </c>
      <c r="C675" s="17" t="s">
        <v>1996</v>
      </c>
      <c r="D675" s="18" t="s">
        <v>18</v>
      </c>
      <c r="E675" s="18" t="s">
        <v>45</v>
      </c>
      <c r="F675" s="19" t="n">
        <v>19.8888888888889</v>
      </c>
      <c r="G675" s="20"/>
      <c r="H675" s="21" t="n">
        <f aca="false">F675*G675</f>
        <v>0</v>
      </c>
      <c r="I675" s="22" t="s">
        <v>1997</v>
      </c>
      <c r="O675" s="23"/>
    </row>
    <row r="676" customFormat="false" ht="15" hidden="false" customHeight="true" outlineLevel="3" collapsed="false">
      <c r="A676" s="15" t="n">
        <v>4680206061188</v>
      </c>
      <c r="B676" s="16" t="s">
        <v>1998</v>
      </c>
      <c r="C676" s="17" t="s">
        <v>1999</v>
      </c>
      <c r="D676" s="18" t="s">
        <v>18</v>
      </c>
      <c r="E676" s="18" t="s">
        <v>45</v>
      </c>
      <c r="F676" s="19" t="n">
        <v>18.2222222222222</v>
      </c>
      <c r="G676" s="20"/>
      <c r="H676" s="21" t="n">
        <f aca="false">F676*G676</f>
        <v>0</v>
      </c>
      <c r="I676" s="22" t="s">
        <v>2000</v>
      </c>
      <c r="J676" s="0" t="s">
        <v>26</v>
      </c>
      <c r="O676" s="23"/>
    </row>
    <row r="677" customFormat="false" ht="15" hidden="false" customHeight="true" outlineLevel="3" collapsed="false">
      <c r="A677" s="15" t="n">
        <v>4680206049445</v>
      </c>
      <c r="B677" s="16" t="s">
        <v>2001</v>
      </c>
      <c r="C677" s="17" t="s">
        <v>2002</v>
      </c>
      <c r="D677" s="18" t="s">
        <v>23</v>
      </c>
      <c r="E677" s="18" t="s">
        <v>38</v>
      </c>
      <c r="F677" s="19" t="n">
        <v>8.33333333333333</v>
      </c>
      <c r="G677" s="20"/>
      <c r="H677" s="21" t="n">
        <f aca="false">F677*G677</f>
        <v>0</v>
      </c>
      <c r="I677" s="22" t="s">
        <v>2003</v>
      </c>
      <c r="J677" s="0" t="s">
        <v>26</v>
      </c>
      <c r="O677" s="23"/>
    </row>
    <row r="678" customFormat="false" ht="15" hidden="false" customHeight="true" outlineLevel="3" collapsed="false">
      <c r="A678" s="15" t="n">
        <v>4680206053664</v>
      </c>
      <c r="B678" s="16" t="s">
        <v>2004</v>
      </c>
      <c r="C678" s="17" t="s">
        <v>2005</v>
      </c>
      <c r="D678" s="18" t="s">
        <v>18</v>
      </c>
      <c r="E678" s="18" t="s">
        <v>45</v>
      </c>
      <c r="F678" s="19" t="n">
        <v>18.2222222222222</v>
      </c>
      <c r="G678" s="20"/>
      <c r="H678" s="21" t="n">
        <f aca="false">F678*G678</f>
        <v>0</v>
      </c>
      <c r="I678" s="22" t="s">
        <v>2006</v>
      </c>
      <c r="J678" s="0" t="s">
        <v>26</v>
      </c>
      <c r="O678" s="23"/>
    </row>
    <row r="679" customFormat="false" ht="15" hidden="false" customHeight="true" outlineLevel="3" collapsed="false">
      <c r="A679" s="15" t="n">
        <v>4680206052131</v>
      </c>
      <c r="B679" s="16" t="s">
        <v>2007</v>
      </c>
      <c r="C679" s="17" t="s">
        <v>2008</v>
      </c>
      <c r="D679" s="18" t="s">
        <v>23</v>
      </c>
      <c r="E679" s="18" t="s">
        <v>19</v>
      </c>
      <c r="F679" s="19" t="n">
        <v>7.22222222222222</v>
      </c>
      <c r="G679" s="20"/>
      <c r="H679" s="21" t="n">
        <f aca="false">F679*G679</f>
        <v>0</v>
      </c>
      <c r="I679" s="22" t="s">
        <v>2009</v>
      </c>
      <c r="J679" s="0" t="s">
        <v>26</v>
      </c>
      <c r="O679" s="23"/>
    </row>
    <row r="680" customFormat="false" ht="15" hidden="false" customHeight="true" outlineLevel="3" collapsed="false">
      <c r="A680" s="15" t="n">
        <v>4680206053657</v>
      </c>
      <c r="B680" s="16" t="s">
        <v>2010</v>
      </c>
      <c r="C680" s="17" t="s">
        <v>2011</v>
      </c>
      <c r="D680" s="18" t="s">
        <v>18</v>
      </c>
      <c r="E680" s="18" t="s">
        <v>45</v>
      </c>
      <c r="F680" s="19" t="n">
        <v>18.2222222222222</v>
      </c>
      <c r="G680" s="20"/>
      <c r="H680" s="21" t="n">
        <f aca="false">F680*G680</f>
        <v>0</v>
      </c>
      <c r="I680" s="22" t="s">
        <v>2012</v>
      </c>
      <c r="J680" s="0" t="s">
        <v>26</v>
      </c>
      <c r="O680" s="23"/>
    </row>
    <row r="681" customFormat="false" ht="15" hidden="false" customHeight="true" outlineLevel="2" collapsed="false">
      <c r="A681" s="4"/>
      <c r="B681" s="14" t="s">
        <v>2013</v>
      </c>
      <c r="C681" s="14"/>
      <c r="D681" s="14"/>
      <c r="E681" s="14"/>
      <c r="F681" s="14" t="n">
        <v>0</v>
      </c>
      <c r="G681" s="14"/>
      <c r="H681" s="14"/>
      <c r="I681" s="14"/>
      <c r="O681" s="23"/>
    </row>
    <row r="682" customFormat="false" ht="15" hidden="false" customHeight="true" outlineLevel="3" collapsed="false">
      <c r="A682" s="15" t="n">
        <v>4680206060587</v>
      </c>
      <c r="B682" s="16" t="s">
        <v>2014</v>
      </c>
      <c r="C682" s="17" t="s">
        <v>2015</v>
      </c>
      <c r="D682" s="18" t="s">
        <v>18</v>
      </c>
      <c r="E682" s="18" t="s">
        <v>45</v>
      </c>
      <c r="F682" s="19" t="n">
        <v>32.1111111111111</v>
      </c>
      <c r="G682" s="20"/>
      <c r="H682" s="21" t="n">
        <f aca="false">F682*G682</f>
        <v>0</v>
      </c>
      <c r="I682" s="22" t="s">
        <v>2016</v>
      </c>
      <c r="O682" s="23"/>
    </row>
    <row r="683" customFormat="false" ht="15" hidden="false" customHeight="true" outlineLevel="3" collapsed="false">
      <c r="A683" s="15" t="n">
        <v>4680206026897</v>
      </c>
      <c r="B683" s="16" t="s">
        <v>2017</v>
      </c>
      <c r="C683" s="17" t="s">
        <v>2018</v>
      </c>
      <c r="D683" s="18" t="s">
        <v>18</v>
      </c>
      <c r="E683" s="18" t="s">
        <v>38</v>
      </c>
      <c r="F683" s="19" t="n">
        <v>31.5555555555556</v>
      </c>
      <c r="G683" s="20"/>
      <c r="H683" s="21" t="n">
        <f aca="false">F683*G683</f>
        <v>0</v>
      </c>
      <c r="I683" s="22" t="s">
        <v>2019</v>
      </c>
      <c r="J683" s="0" t="s">
        <v>26</v>
      </c>
      <c r="O683" s="23"/>
    </row>
    <row r="684" customFormat="false" ht="15" hidden="false" customHeight="true" outlineLevel="3" collapsed="false">
      <c r="A684" s="15" t="n">
        <v>4680206048318</v>
      </c>
      <c r="B684" s="16" t="s">
        <v>2020</v>
      </c>
      <c r="C684" s="17" t="s">
        <v>2021</v>
      </c>
      <c r="D684" s="18" t="s">
        <v>18</v>
      </c>
      <c r="E684" s="18" t="s">
        <v>45</v>
      </c>
      <c r="F684" s="19" t="n">
        <v>40.2222222222222</v>
      </c>
      <c r="G684" s="20"/>
      <c r="H684" s="21" t="n">
        <f aca="false">F684*G684</f>
        <v>0</v>
      </c>
      <c r="I684" s="22" t="s">
        <v>2022</v>
      </c>
      <c r="O684" s="23"/>
    </row>
    <row r="685" customFormat="false" ht="15" hidden="false" customHeight="true" outlineLevel="3" collapsed="false">
      <c r="A685" s="15" t="n">
        <v>4680206026866</v>
      </c>
      <c r="B685" s="16" t="s">
        <v>2023</v>
      </c>
      <c r="C685" s="17" t="s">
        <v>2024</v>
      </c>
      <c r="D685" s="18" t="s">
        <v>18</v>
      </c>
      <c r="E685" s="18" t="s">
        <v>45</v>
      </c>
      <c r="F685" s="19" t="n">
        <v>32.1111111111111</v>
      </c>
      <c r="G685" s="20"/>
      <c r="H685" s="21" t="n">
        <f aca="false">F685*G685</f>
        <v>0</v>
      </c>
      <c r="I685" s="22" t="s">
        <v>2025</v>
      </c>
      <c r="J685" s="0" t="s">
        <v>26</v>
      </c>
      <c r="O685" s="23"/>
    </row>
    <row r="686" customFormat="false" ht="15" hidden="false" customHeight="true" outlineLevel="3" collapsed="false">
      <c r="A686" s="15" t="n">
        <v>4680206066404</v>
      </c>
      <c r="B686" s="16" t="s">
        <v>2026</v>
      </c>
      <c r="C686" s="17" t="s">
        <v>2027</v>
      </c>
      <c r="D686" s="18" t="s">
        <v>23</v>
      </c>
      <c r="E686" s="18" t="s">
        <v>120</v>
      </c>
      <c r="F686" s="19" t="n">
        <v>7.66666666666667</v>
      </c>
      <c r="G686" s="20"/>
      <c r="H686" s="21" t="n">
        <f aca="false">F686*G686</f>
        <v>0</v>
      </c>
      <c r="I686" s="22" t="s">
        <v>2028</v>
      </c>
      <c r="J686" s="0" t="s">
        <v>26</v>
      </c>
      <c r="O686" s="23"/>
    </row>
    <row r="687" customFormat="false" ht="15" hidden="false" customHeight="true" outlineLevel="3" collapsed="false">
      <c r="A687" s="15" t="n">
        <v>4680206066305</v>
      </c>
      <c r="B687" s="16" t="s">
        <v>2029</v>
      </c>
      <c r="C687" s="17" t="s">
        <v>2030</v>
      </c>
      <c r="D687" s="18" t="s">
        <v>18</v>
      </c>
      <c r="E687" s="18" t="s">
        <v>45</v>
      </c>
      <c r="F687" s="19" t="n">
        <v>21</v>
      </c>
      <c r="G687" s="20"/>
      <c r="H687" s="21" t="n">
        <f aca="false">F687*G687</f>
        <v>0</v>
      </c>
      <c r="I687" s="22" t="s">
        <v>2031</v>
      </c>
      <c r="J687" s="0" t="s">
        <v>26</v>
      </c>
      <c r="O687" s="23"/>
    </row>
    <row r="688" customFormat="false" ht="15" hidden="false" customHeight="true" outlineLevel="3" collapsed="false">
      <c r="A688" s="15" t="n">
        <v>4680206067371</v>
      </c>
      <c r="B688" s="16" t="s">
        <v>2032</v>
      </c>
      <c r="C688" s="17" t="s">
        <v>2033</v>
      </c>
      <c r="D688" s="18" t="s">
        <v>23</v>
      </c>
      <c r="E688" s="18" t="s">
        <v>120</v>
      </c>
      <c r="F688" s="19" t="n">
        <v>7.66666666666667</v>
      </c>
      <c r="G688" s="20"/>
      <c r="H688" s="21" t="n">
        <f aca="false">F688*G688</f>
        <v>0</v>
      </c>
      <c r="I688" s="22" t="s">
        <v>2034</v>
      </c>
      <c r="J688" s="0" t="s">
        <v>26</v>
      </c>
      <c r="O688" s="23"/>
    </row>
    <row r="689" customFormat="false" ht="15" hidden="false" customHeight="true" outlineLevel="3" collapsed="false">
      <c r="A689" s="15" t="n">
        <v>4680206065476</v>
      </c>
      <c r="B689" s="16" t="s">
        <v>2035</v>
      </c>
      <c r="C689" s="17" t="s">
        <v>2036</v>
      </c>
      <c r="D689" s="18" t="s">
        <v>18</v>
      </c>
      <c r="E689" s="18" t="s">
        <v>45</v>
      </c>
      <c r="F689" s="19" t="n">
        <v>21</v>
      </c>
      <c r="G689" s="20"/>
      <c r="H689" s="21" t="n">
        <f aca="false">F689*G689</f>
        <v>0</v>
      </c>
      <c r="I689" s="22" t="s">
        <v>2037</v>
      </c>
      <c r="J689" s="0" t="s">
        <v>26</v>
      </c>
      <c r="O689" s="23"/>
    </row>
    <row r="690" customFormat="false" ht="15" hidden="false" customHeight="true" outlineLevel="3" collapsed="false">
      <c r="A690" s="15" t="n">
        <v>4680206066060</v>
      </c>
      <c r="B690" s="16" t="s">
        <v>2038</v>
      </c>
      <c r="C690" s="17" t="s">
        <v>2039</v>
      </c>
      <c r="D690" s="18" t="s">
        <v>18</v>
      </c>
      <c r="E690" s="18" t="s">
        <v>45</v>
      </c>
      <c r="F690" s="19" t="n">
        <v>21.5555555555556</v>
      </c>
      <c r="G690" s="20"/>
      <c r="H690" s="21" t="n">
        <f aca="false">F690*G690</f>
        <v>0</v>
      </c>
      <c r="I690" s="22" t="s">
        <v>2040</v>
      </c>
      <c r="O690" s="23"/>
    </row>
    <row r="691" customFormat="false" ht="15" hidden="false" customHeight="true" outlineLevel="3" collapsed="false">
      <c r="A691" s="15" t="n">
        <v>4680206027061</v>
      </c>
      <c r="B691" s="16" t="s">
        <v>2041</v>
      </c>
      <c r="C691" s="17" t="s">
        <v>2042</v>
      </c>
      <c r="D691" s="18" t="s">
        <v>18</v>
      </c>
      <c r="E691" s="18" t="s">
        <v>24</v>
      </c>
      <c r="F691" s="19" t="n">
        <v>27.6666666666667</v>
      </c>
      <c r="G691" s="20"/>
      <c r="H691" s="21" t="n">
        <f aca="false">F691*G691</f>
        <v>0</v>
      </c>
      <c r="I691" s="22" t="s">
        <v>2043</v>
      </c>
      <c r="J691" s="0" t="s">
        <v>26</v>
      </c>
      <c r="O691" s="23"/>
    </row>
    <row r="692" customFormat="false" ht="15" hidden="false" customHeight="true" outlineLevel="3" collapsed="false">
      <c r="A692" s="15" t="n">
        <v>4680206034458</v>
      </c>
      <c r="B692" s="16" t="s">
        <v>2044</v>
      </c>
      <c r="C692" s="17" t="s">
        <v>2045</v>
      </c>
      <c r="D692" s="18" t="s">
        <v>18</v>
      </c>
      <c r="E692" s="18" t="s">
        <v>38</v>
      </c>
      <c r="F692" s="19" t="n">
        <v>27.6666666666667</v>
      </c>
      <c r="G692" s="20"/>
      <c r="H692" s="21" t="n">
        <f aca="false">F692*G692</f>
        <v>0</v>
      </c>
      <c r="I692" s="22" t="s">
        <v>2046</v>
      </c>
      <c r="J692" s="0" t="s">
        <v>26</v>
      </c>
      <c r="O692" s="23"/>
    </row>
    <row r="693" customFormat="false" ht="15" hidden="false" customHeight="true" outlineLevel="3" collapsed="false">
      <c r="A693" s="15" t="n">
        <v>4680206055750</v>
      </c>
      <c r="B693" s="16" t="s">
        <v>2047</v>
      </c>
      <c r="C693" s="17" t="s">
        <v>2048</v>
      </c>
      <c r="D693" s="18" t="s">
        <v>18</v>
      </c>
      <c r="E693" s="18" t="s">
        <v>120</v>
      </c>
      <c r="F693" s="19" t="n">
        <v>36.5555555555555</v>
      </c>
      <c r="G693" s="20"/>
      <c r="H693" s="21" t="n">
        <f aca="false">F693*G693</f>
        <v>0</v>
      </c>
      <c r="I693" s="22" t="s">
        <v>2049</v>
      </c>
      <c r="O693" s="23"/>
    </row>
    <row r="694" customFormat="false" ht="15" hidden="false" customHeight="true" outlineLevel="3" collapsed="false">
      <c r="A694" s="15" t="n">
        <v>4680206070326</v>
      </c>
      <c r="B694" s="16" t="s">
        <v>2050</v>
      </c>
      <c r="C694" s="17" t="s">
        <v>2051</v>
      </c>
      <c r="D694" s="18" t="s">
        <v>18</v>
      </c>
      <c r="E694" s="18" t="s">
        <v>120</v>
      </c>
      <c r="F694" s="19" t="n">
        <v>21</v>
      </c>
      <c r="G694" s="20"/>
      <c r="H694" s="21" t="n">
        <f aca="false">F694*G694</f>
        <v>0</v>
      </c>
      <c r="I694" s="22" t="s">
        <v>2052</v>
      </c>
      <c r="J694" s="0" t="s">
        <v>26</v>
      </c>
      <c r="O694" s="23"/>
    </row>
    <row r="695" customFormat="false" ht="15" hidden="false" customHeight="true" outlineLevel="3" collapsed="false">
      <c r="A695" s="15" t="n">
        <v>4680206067463</v>
      </c>
      <c r="B695" s="16" t="s">
        <v>2053</v>
      </c>
      <c r="C695" s="17" t="s">
        <v>2054</v>
      </c>
      <c r="D695" s="18" t="s">
        <v>23</v>
      </c>
      <c r="E695" s="18" t="s">
        <v>120</v>
      </c>
      <c r="F695" s="19" t="n">
        <v>7.66666666666667</v>
      </c>
      <c r="G695" s="20"/>
      <c r="H695" s="21" t="n">
        <f aca="false">F695*G695</f>
        <v>0</v>
      </c>
      <c r="I695" s="22" t="s">
        <v>2055</v>
      </c>
      <c r="J695" s="0" t="s">
        <v>26</v>
      </c>
      <c r="O695" s="23"/>
    </row>
    <row r="696" customFormat="false" ht="15" hidden="false" customHeight="true" outlineLevel="3" collapsed="false">
      <c r="A696" s="15" t="n">
        <v>4680206067418</v>
      </c>
      <c r="B696" s="16" t="s">
        <v>2056</v>
      </c>
      <c r="C696" s="17" t="s">
        <v>2057</v>
      </c>
      <c r="D696" s="18" t="s">
        <v>18</v>
      </c>
      <c r="E696" s="18" t="s">
        <v>38</v>
      </c>
      <c r="F696" s="19" t="n">
        <v>21</v>
      </c>
      <c r="G696" s="20"/>
      <c r="H696" s="21" t="n">
        <f aca="false">F696*G696</f>
        <v>0</v>
      </c>
      <c r="I696" s="22" t="s">
        <v>2058</v>
      </c>
      <c r="J696" s="0" t="s">
        <v>26</v>
      </c>
      <c r="O696" s="23"/>
    </row>
    <row r="697" customFormat="false" ht="15" hidden="false" customHeight="true" outlineLevel="3" collapsed="false">
      <c r="A697" s="15" t="n">
        <v>4680206026798</v>
      </c>
      <c r="B697" s="16" t="s">
        <v>2059</v>
      </c>
      <c r="C697" s="17" t="s">
        <v>2060</v>
      </c>
      <c r="D697" s="18" t="s">
        <v>18</v>
      </c>
      <c r="E697" s="18" t="s">
        <v>24</v>
      </c>
      <c r="F697" s="19" t="n">
        <v>32.1111111111111</v>
      </c>
      <c r="G697" s="20"/>
      <c r="H697" s="21" t="n">
        <f aca="false">F697*G697</f>
        <v>0</v>
      </c>
      <c r="I697" s="22" t="s">
        <v>2061</v>
      </c>
      <c r="J697" s="0" t="s">
        <v>26</v>
      </c>
      <c r="O697" s="23"/>
    </row>
    <row r="698" customFormat="false" ht="15" hidden="false" customHeight="true" outlineLevel="3" collapsed="false">
      <c r="A698" s="15" t="n">
        <v>4680206067456</v>
      </c>
      <c r="B698" s="16" t="s">
        <v>2062</v>
      </c>
      <c r="C698" s="17" t="s">
        <v>2063</v>
      </c>
      <c r="D698" s="18" t="s">
        <v>23</v>
      </c>
      <c r="E698" s="18" t="s">
        <v>120</v>
      </c>
      <c r="F698" s="19" t="n">
        <v>8.44444444444444</v>
      </c>
      <c r="G698" s="20"/>
      <c r="H698" s="21" t="n">
        <f aca="false">F698*G698</f>
        <v>0</v>
      </c>
      <c r="I698" s="22" t="s">
        <v>2064</v>
      </c>
      <c r="J698" s="0" t="s">
        <v>26</v>
      </c>
      <c r="O698" s="23"/>
    </row>
    <row r="699" customFormat="false" ht="15" hidden="false" customHeight="true" outlineLevel="3" collapsed="false">
      <c r="A699" s="15" t="n">
        <v>4680206049506</v>
      </c>
      <c r="B699" s="16" t="s">
        <v>2065</v>
      </c>
      <c r="C699" s="17" t="s">
        <v>2066</v>
      </c>
      <c r="D699" s="18" t="s">
        <v>18</v>
      </c>
      <c r="E699" s="18" t="s">
        <v>120</v>
      </c>
      <c r="F699" s="19" t="n">
        <v>103.222222222222</v>
      </c>
      <c r="G699" s="20"/>
      <c r="H699" s="21" t="n">
        <f aca="false">F699*G699</f>
        <v>0</v>
      </c>
      <c r="I699" s="22" t="s">
        <v>2067</v>
      </c>
      <c r="J699" s="0" t="s">
        <v>26</v>
      </c>
      <c r="O699" s="23"/>
    </row>
    <row r="700" customFormat="false" ht="15" hidden="false" customHeight="true" outlineLevel="3" collapsed="false">
      <c r="A700" s="15" t="n">
        <v>4680206067432</v>
      </c>
      <c r="B700" s="16" t="s">
        <v>2068</v>
      </c>
      <c r="C700" s="17" t="s">
        <v>2069</v>
      </c>
      <c r="D700" s="18" t="s">
        <v>18</v>
      </c>
      <c r="E700" s="18" t="s">
        <v>45</v>
      </c>
      <c r="F700" s="19" t="n">
        <v>21.5555555555556</v>
      </c>
      <c r="G700" s="20"/>
      <c r="H700" s="21" t="n">
        <f aca="false">F700*G700</f>
        <v>0</v>
      </c>
      <c r="I700" s="22" t="s">
        <v>2070</v>
      </c>
      <c r="O700" s="23"/>
    </row>
    <row r="701" customFormat="false" ht="15" hidden="false" customHeight="true" outlineLevel="3" collapsed="false">
      <c r="A701" s="15" t="n">
        <v>4680206047021</v>
      </c>
      <c r="B701" s="16" t="s">
        <v>2071</v>
      </c>
      <c r="C701" s="17" t="s">
        <v>2072</v>
      </c>
      <c r="D701" s="18" t="s">
        <v>18</v>
      </c>
      <c r="E701" s="18" t="s">
        <v>120</v>
      </c>
      <c r="F701" s="19" t="n">
        <v>36.5555555555555</v>
      </c>
      <c r="G701" s="20"/>
      <c r="H701" s="21" t="n">
        <f aca="false">F701*G701</f>
        <v>0</v>
      </c>
      <c r="I701" s="22" t="s">
        <v>2073</v>
      </c>
      <c r="O701" s="23"/>
    </row>
    <row r="702" customFormat="false" ht="15" hidden="false" customHeight="true" outlineLevel="3" collapsed="false">
      <c r="A702" s="15" t="n">
        <v>4680206068002</v>
      </c>
      <c r="B702" s="16" t="s">
        <v>2074</v>
      </c>
      <c r="C702" s="17" t="s">
        <v>2075</v>
      </c>
      <c r="D702" s="18" t="s">
        <v>18</v>
      </c>
      <c r="E702" s="18" t="s">
        <v>45</v>
      </c>
      <c r="F702" s="19" t="n">
        <v>23.2222222222222</v>
      </c>
      <c r="G702" s="20"/>
      <c r="H702" s="21" t="n">
        <f aca="false">F702*G702</f>
        <v>0</v>
      </c>
      <c r="I702" s="22" t="s">
        <v>2076</v>
      </c>
      <c r="J702" s="0" t="s">
        <v>26</v>
      </c>
      <c r="O702" s="23"/>
    </row>
    <row r="703" customFormat="false" ht="15" hidden="false" customHeight="true" outlineLevel="3" collapsed="false">
      <c r="A703" s="15" t="n">
        <v>4680206037121</v>
      </c>
      <c r="B703" s="16" t="s">
        <v>2077</v>
      </c>
      <c r="C703" s="17" t="s">
        <v>2078</v>
      </c>
      <c r="D703" s="18" t="s">
        <v>18</v>
      </c>
      <c r="E703" s="18" t="s">
        <v>470</v>
      </c>
      <c r="F703" s="19" t="n">
        <v>24.3333333333333</v>
      </c>
      <c r="G703" s="20"/>
      <c r="H703" s="21" t="n">
        <f aca="false">F703*G703</f>
        <v>0</v>
      </c>
      <c r="I703" s="22" t="s">
        <v>2079</v>
      </c>
      <c r="O703" s="23"/>
    </row>
    <row r="704" customFormat="false" ht="15" hidden="false" customHeight="true" outlineLevel="3" collapsed="false">
      <c r="A704" s="15" t="n">
        <v>4680206026804</v>
      </c>
      <c r="B704" s="16" t="s">
        <v>2080</v>
      </c>
      <c r="C704" s="17" t="s">
        <v>2081</v>
      </c>
      <c r="D704" s="18" t="s">
        <v>18</v>
      </c>
      <c r="E704" s="18" t="s">
        <v>45</v>
      </c>
      <c r="F704" s="19" t="n">
        <v>24.3333333333333</v>
      </c>
      <c r="G704" s="20"/>
      <c r="H704" s="21" t="n">
        <f aca="false">F704*G704</f>
        <v>0</v>
      </c>
      <c r="I704" s="22" t="s">
        <v>2082</v>
      </c>
      <c r="J704" s="0" t="s">
        <v>26</v>
      </c>
      <c r="O704" s="23"/>
    </row>
    <row r="705" customFormat="false" ht="15" hidden="false" customHeight="true" outlineLevel="3" collapsed="false">
      <c r="A705" s="15" t="n">
        <v>4680206026811</v>
      </c>
      <c r="B705" s="16" t="s">
        <v>2083</v>
      </c>
      <c r="C705" s="17" t="s">
        <v>2084</v>
      </c>
      <c r="D705" s="18" t="s">
        <v>18</v>
      </c>
      <c r="E705" s="18" t="s">
        <v>45</v>
      </c>
      <c r="F705" s="19" t="n">
        <v>32.1111111111111</v>
      </c>
      <c r="G705" s="20"/>
      <c r="H705" s="21" t="n">
        <f aca="false">F705*G705</f>
        <v>0</v>
      </c>
      <c r="I705" s="22" t="s">
        <v>2085</v>
      </c>
      <c r="J705" s="0" t="s">
        <v>26</v>
      </c>
      <c r="O705" s="23"/>
    </row>
    <row r="706" customFormat="false" ht="15" hidden="false" customHeight="true" outlineLevel="3" collapsed="false">
      <c r="A706" s="15" t="n">
        <v>4680206067616</v>
      </c>
      <c r="B706" s="16" t="s">
        <v>2086</v>
      </c>
      <c r="C706" s="17" t="s">
        <v>2087</v>
      </c>
      <c r="D706" s="18" t="s">
        <v>18</v>
      </c>
      <c r="E706" s="18" t="s">
        <v>120</v>
      </c>
      <c r="F706" s="19" t="n">
        <v>21</v>
      </c>
      <c r="G706" s="20"/>
      <c r="H706" s="21" t="n">
        <f aca="false">F706*G706</f>
        <v>0</v>
      </c>
      <c r="I706" s="22" t="s">
        <v>2088</v>
      </c>
      <c r="O706" s="23"/>
    </row>
    <row r="707" customFormat="false" ht="15" hidden="false" customHeight="true" outlineLevel="3" collapsed="false">
      <c r="A707" s="15" t="n">
        <v>4680206066046</v>
      </c>
      <c r="B707" s="16" t="s">
        <v>2089</v>
      </c>
      <c r="C707" s="17" t="s">
        <v>2090</v>
      </c>
      <c r="D707" s="18" t="s">
        <v>18</v>
      </c>
      <c r="E707" s="18" t="s">
        <v>120</v>
      </c>
      <c r="F707" s="19" t="n">
        <v>21</v>
      </c>
      <c r="G707" s="20"/>
      <c r="H707" s="21" t="n">
        <f aca="false">F707*G707</f>
        <v>0</v>
      </c>
      <c r="I707" s="22" t="s">
        <v>2091</v>
      </c>
      <c r="O707" s="23"/>
    </row>
    <row r="708" customFormat="false" ht="15" hidden="false" customHeight="true" outlineLevel="3" collapsed="false">
      <c r="A708" s="15" t="n">
        <v>4680206070319</v>
      </c>
      <c r="B708" s="16" t="s">
        <v>2092</v>
      </c>
      <c r="C708" s="17" t="s">
        <v>2093</v>
      </c>
      <c r="D708" s="18" t="s">
        <v>18</v>
      </c>
      <c r="E708" s="18" t="s">
        <v>120</v>
      </c>
      <c r="F708" s="19" t="n">
        <v>21</v>
      </c>
      <c r="G708" s="20"/>
      <c r="H708" s="21" t="n">
        <f aca="false">F708*G708</f>
        <v>0</v>
      </c>
      <c r="I708" s="22" t="s">
        <v>2094</v>
      </c>
      <c r="J708" s="0" t="s">
        <v>26</v>
      </c>
      <c r="O708" s="23"/>
    </row>
    <row r="709" customFormat="false" ht="15" hidden="false" customHeight="true" outlineLevel="3" collapsed="false">
      <c r="A709" s="15" t="n">
        <v>4680206069627</v>
      </c>
      <c r="B709" s="16" t="s">
        <v>2095</v>
      </c>
      <c r="C709" s="17" t="s">
        <v>2096</v>
      </c>
      <c r="D709" s="18" t="s">
        <v>18</v>
      </c>
      <c r="E709" s="18" t="s">
        <v>45</v>
      </c>
      <c r="F709" s="19" t="n">
        <v>21</v>
      </c>
      <c r="G709" s="20"/>
      <c r="H709" s="21" t="n">
        <f aca="false">F709*G709</f>
        <v>0</v>
      </c>
      <c r="I709" s="22" t="s">
        <v>2097</v>
      </c>
      <c r="O709" s="23"/>
    </row>
    <row r="710" customFormat="false" ht="15" hidden="false" customHeight="true" outlineLevel="3" collapsed="false">
      <c r="A710" s="15" t="n">
        <v>4680206067296</v>
      </c>
      <c r="B710" s="16" t="s">
        <v>2098</v>
      </c>
      <c r="C710" s="17" t="s">
        <v>2099</v>
      </c>
      <c r="D710" s="18" t="s">
        <v>23</v>
      </c>
      <c r="E710" s="18" t="s">
        <v>120</v>
      </c>
      <c r="F710" s="19" t="n">
        <v>7.11111111111111</v>
      </c>
      <c r="G710" s="20"/>
      <c r="H710" s="21" t="n">
        <f aca="false">F710*G710</f>
        <v>0</v>
      </c>
      <c r="I710" s="22" t="s">
        <v>2100</v>
      </c>
      <c r="J710" s="0" t="s">
        <v>26</v>
      </c>
      <c r="O710" s="23"/>
    </row>
    <row r="711" customFormat="false" ht="15" hidden="false" customHeight="true" outlineLevel="3" collapsed="false">
      <c r="A711" s="15" t="n">
        <v>4680206066039</v>
      </c>
      <c r="B711" s="16" t="s">
        <v>2101</v>
      </c>
      <c r="C711" s="17" t="s">
        <v>2102</v>
      </c>
      <c r="D711" s="18" t="s">
        <v>18</v>
      </c>
      <c r="E711" s="18" t="s">
        <v>45</v>
      </c>
      <c r="F711" s="19" t="n">
        <v>21</v>
      </c>
      <c r="G711" s="20"/>
      <c r="H711" s="21" t="n">
        <f aca="false">F711*G711</f>
        <v>0</v>
      </c>
      <c r="I711" s="22" t="s">
        <v>2103</v>
      </c>
      <c r="J711" s="0" t="s">
        <v>26</v>
      </c>
      <c r="O711" s="23"/>
    </row>
    <row r="712" customFormat="false" ht="15" hidden="false" customHeight="true" outlineLevel="3" collapsed="false">
      <c r="A712" s="15" t="n">
        <v>4680206054302</v>
      </c>
      <c r="B712" s="16" t="s">
        <v>2104</v>
      </c>
      <c r="C712" s="17" t="s">
        <v>2105</v>
      </c>
      <c r="D712" s="18" t="s">
        <v>18</v>
      </c>
      <c r="E712" s="18" t="s">
        <v>120</v>
      </c>
      <c r="F712" s="19" t="n">
        <v>42.1111111111111</v>
      </c>
      <c r="G712" s="20"/>
      <c r="H712" s="21" t="n">
        <f aca="false">F712*G712</f>
        <v>0</v>
      </c>
      <c r="I712" s="22" t="s">
        <v>2106</v>
      </c>
      <c r="J712" s="0" t="s">
        <v>26</v>
      </c>
      <c r="O712" s="23"/>
    </row>
    <row r="713" customFormat="false" ht="15" hidden="false" customHeight="true" outlineLevel="3" collapsed="false">
      <c r="A713" s="15" t="n">
        <v>4680206067623</v>
      </c>
      <c r="B713" s="16" t="s">
        <v>2107</v>
      </c>
      <c r="C713" s="17" t="s">
        <v>2108</v>
      </c>
      <c r="D713" s="18" t="s">
        <v>18</v>
      </c>
      <c r="E713" s="18" t="s">
        <v>470</v>
      </c>
      <c r="F713" s="19" t="n">
        <v>21</v>
      </c>
      <c r="G713" s="20"/>
      <c r="H713" s="21" t="n">
        <f aca="false">F713*G713</f>
        <v>0</v>
      </c>
      <c r="I713" s="22" t="s">
        <v>2109</v>
      </c>
      <c r="J713" s="0" t="s">
        <v>26</v>
      </c>
      <c r="O713" s="23"/>
    </row>
    <row r="714" customFormat="false" ht="15" hidden="false" customHeight="true" outlineLevel="3" collapsed="false">
      <c r="A714" s="15" t="n">
        <v>4680206057938</v>
      </c>
      <c r="B714" s="16" t="s">
        <v>2110</v>
      </c>
      <c r="C714" s="17" t="s">
        <v>2111</v>
      </c>
      <c r="D714" s="18" t="s">
        <v>18</v>
      </c>
      <c r="E714" s="18" t="s">
        <v>120</v>
      </c>
      <c r="F714" s="19" t="n">
        <v>38.7777777777778</v>
      </c>
      <c r="G714" s="20"/>
      <c r="H714" s="21" t="n">
        <f aca="false">F714*G714</f>
        <v>0</v>
      </c>
      <c r="I714" s="22" t="s">
        <v>2112</v>
      </c>
      <c r="O714" s="23"/>
    </row>
    <row r="715" customFormat="false" ht="15" hidden="false" customHeight="true" outlineLevel="3" collapsed="false">
      <c r="A715" s="15" t="n">
        <v>4680206068095</v>
      </c>
      <c r="B715" s="16" t="s">
        <v>2113</v>
      </c>
      <c r="C715" s="17" t="s">
        <v>2114</v>
      </c>
      <c r="D715" s="18" t="s">
        <v>23</v>
      </c>
      <c r="E715" s="18" t="s">
        <v>120</v>
      </c>
      <c r="F715" s="19" t="n">
        <v>6.88888888888889</v>
      </c>
      <c r="G715" s="20"/>
      <c r="H715" s="21" t="n">
        <f aca="false">F715*G715</f>
        <v>0</v>
      </c>
      <c r="I715" s="22" t="s">
        <v>2115</v>
      </c>
      <c r="J715" s="0" t="s">
        <v>26</v>
      </c>
      <c r="O715" s="23"/>
    </row>
    <row r="716" customFormat="false" ht="15" hidden="false" customHeight="true" outlineLevel="3" collapsed="false">
      <c r="A716" s="15" t="n">
        <v>4680206067920</v>
      </c>
      <c r="B716" s="16" t="s">
        <v>2116</v>
      </c>
      <c r="C716" s="17" t="s">
        <v>2117</v>
      </c>
      <c r="D716" s="18" t="s">
        <v>18</v>
      </c>
      <c r="E716" s="18" t="s">
        <v>45</v>
      </c>
      <c r="F716" s="19" t="n">
        <v>19.8888888888889</v>
      </c>
      <c r="G716" s="20"/>
      <c r="H716" s="21" t="n">
        <f aca="false">F716*G716</f>
        <v>0</v>
      </c>
      <c r="I716" s="22" t="s">
        <v>2118</v>
      </c>
      <c r="J716" s="0" t="s">
        <v>26</v>
      </c>
      <c r="O716" s="23"/>
    </row>
    <row r="717" customFormat="false" ht="15" hidden="false" customHeight="true" outlineLevel="3" collapsed="false">
      <c r="A717" s="15" t="n">
        <v>4680206066077</v>
      </c>
      <c r="B717" s="16" t="s">
        <v>2119</v>
      </c>
      <c r="C717" s="17" t="s">
        <v>2120</v>
      </c>
      <c r="D717" s="18" t="s">
        <v>18</v>
      </c>
      <c r="E717" s="18" t="s">
        <v>38</v>
      </c>
      <c r="F717" s="19" t="n">
        <v>24.3333333333333</v>
      </c>
      <c r="G717" s="20"/>
      <c r="H717" s="21" t="n">
        <f aca="false">F717*G717</f>
        <v>0</v>
      </c>
      <c r="I717" s="22" t="s">
        <v>2121</v>
      </c>
      <c r="O717" s="23"/>
    </row>
    <row r="718" customFormat="false" ht="15" hidden="false" customHeight="true" outlineLevel="3" collapsed="false">
      <c r="A718" s="15" t="n">
        <v>4680206070425</v>
      </c>
      <c r="B718" s="16" t="s">
        <v>2122</v>
      </c>
      <c r="C718" s="17" t="s">
        <v>2123</v>
      </c>
      <c r="D718" s="18" t="s">
        <v>18</v>
      </c>
      <c r="E718" s="18" t="s">
        <v>120</v>
      </c>
      <c r="F718" s="19" t="n">
        <v>19.8888888888889</v>
      </c>
      <c r="G718" s="20"/>
      <c r="H718" s="21" t="n">
        <f aca="false">F718*G718</f>
        <v>0</v>
      </c>
      <c r="I718" s="22" t="s">
        <v>2124</v>
      </c>
      <c r="J718" s="0" t="s">
        <v>26</v>
      </c>
      <c r="O718" s="23"/>
    </row>
    <row r="719" customFormat="false" ht="15" hidden="false" customHeight="true" outlineLevel="3" collapsed="false">
      <c r="A719" s="15" t="n">
        <v>4680206026828</v>
      </c>
      <c r="B719" s="16" t="s">
        <v>2125</v>
      </c>
      <c r="C719" s="17" t="s">
        <v>2126</v>
      </c>
      <c r="D719" s="18" t="s">
        <v>18</v>
      </c>
      <c r="E719" s="18" t="s">
        <v>45</v>
      </c>
      <c r="F719" s="19" t="n">
        <v>32.1111111111111</v>
      </c>
      <c r="G719" s="20"/>
      <c r="H719" s="21" t="n">
        <f aca="false">F719*G719</f>
        <v>0</v>
      </c>
      <c r="I719" s="22" t="s">
        <v>2127</v>
      </c>
      <c r="J719" s="0" t="s">
        <v>26</v>
      </c>
      <c r="O719" s="23"/>
    </row>
    <row r="720" customFormat="false" ht="15" hidden="false" customHeight="true" outlineLevel="3" collapsed="false">
      <c r="A720" s="15" t="n">
        <v>4680206066398</v>
      </c>
      <c r="B720" s="16" t="s">
        <v>2128</v>
      </c>
      <c r="C720" s="17" t="s">
        <v>2129</v>
      </c>
      <c r="D720" s="18" t="s">
        <v>23</v>
      </c>
      <c r="E720" s="18" t="s">
        <v>120</v>
      </c>
      <c r="F720" s="19" t="n">
        <v>7.11111111111111</v>
      </c>
      <c r="G720" s="20"/>
      <c r="H720" s="21" t="n">
        <f aca="false">F720*G720</f>
        <v>0</v>
      </c>
      <c r="I720" s="22" t="s">
        <v>2130</v>
      </c>
      <c r="O720" s="23"/>
    </row>
    <row r="721" customFormat="false" ht="15" hidden="false" customHeight="true" outlineLevel="3" collapsed="false">
      <c r="A721" s="15" t="n">
        <v>4680206065094</v>
      </c>
      <c r="B721" s="16" t="s">
        <v>2131</v>
      </c>
      <c r="C721" s="17" t="s">
        <v>2132</v>
      </c>
      <c r="D721" s="18" t="s">
        <v>18</v>
      </c>
      <c r="E721" s="18" t="s">
        <v>45</v>
      </c>
      <c r="F721" s="19" t="n">
        <v>21</v>
      </c>
      <c r="G721" s="20"/>
      <c r="H721" s="21" t="n">
        <f aca="false">F721*G721</f>
        <v>0</v>
      </c>
      <c r="I721" s="22" t="s">
        <v>2133</v>
      </c>
      <c r="O721" s="23"/>
    </row>
    <row r="722" customFormat="false" ht="15" hidden="false" customHeight="true" outlineLevel="3" collapsed="false">
      <c r="A722" s="15" t="n">
        <v>4680206067739</v>
      </c>
      <c r="B722" s="16" t="s">
        <v>2134</v>
      </c>
      <c r="C722" s="17" t="s">
        <v>2135</v>
      </c>
      <c r="D722" s="18" t="s">
        <v>18</v>
      </c>
      <c r="E722" s="18" t="s">
        <v>38</v>
      </c>
      <c r="F722" s="19" t="n">
        <v>21</v>
      </c>
      <c r="G722" s="20"/>
      <c r="H722" s="21" t="n">
        <f aca="false">F722*G722</f>
        <v>0</v>
      </c>
      <c r="I722" s="22" t="s">
        <v>2136</v>
      </c>
      <c r="J722" s="0" t="s">
        <v>26</v>
      </c>
      <c r="O722" s="23"/>
    </row>
    <row r="723" customFormat="false" ht="15" hidden="false" customHeight="true" outlineLevel="3" collapsed="false">
      <c r="A723" s="15" t="n">
        <v>4680206066091</v>
      </c>
      <c r="B723" s="16" t="s">
        <v>2137</v>
      </c>
      <c r="C723" s="17" t="s">
        <v>2138</v>
      </c>
      <c r="D723" s="18" t="s">
        <v>18</v>
      </c>
      <c r="E723" s="18" t="s">
        <v>45</v>
      </c>
      <c r="F723" s="19" t="n">
        <v>24.3333333333333</v>
      </c>
      <c r="G723" s="20"/>
      <c r="H723" s="21" t="n">
        <f aca="false">F723*G723</f>
        <v>0</v>
      </c>
      <c r="I723" s="22" t="s">
        <v>2139</v>
      </c>
      <c r="O723" s="23"/>
    </row>
    <row r="724" customFormat="false" ht="15" hidden="false" customHeight="true" outlineLevel="3" collapsed="false">
      <c r="A724" s="15" t="n">
        <v>4680206067753</v>
      </c>
      <c r="B724" s="16" t="s">
        <v>2140</v>
      </c>
      <c r="C724" s="17" t="s">
        <v>2141</v>
      </c>
      <c r="D724" s="18" t="s">
        <v>18</v>
      </c>
      <c r="E724" s="18" t="s">
        <v>45</v>
      </c>
      <c r="F724" s="19" t="n">
        <v>21</v>
      </c>
      <c r="G724" s="20"/>
      <c r="H724" s="21" t="n">
        <f aca="false">F724*G724</f>
        <v>0</v>
      </c>
      <c r="I724" s="22" t="s">
        <v>2142</v>
      </c>
      <c r="J724" s="0" t="s">
        <v>26</v>
      </c>
      <c r="O724" s="23"/>
    </row>
    <row r="725" customFormat="false" ht="15" hidden="false" customHeight="true" outlineLevel="3" collapsed="false">
      <c r="A725" s="15" t="n">
        <v>4680206067395</v>
      </c>
      <c r="B725" s="16" t="s">
        <v>2143</v>
      </c>
      <c r="C725" s="17" t="s">
        <v>2144</v>
      </c>
      <c r="D725" s="18" t="s">
        <v>18</v>
      </c>
      <c r="E725" s="18" t="s">
        <v>45</v>
      </c>
      <c r="F725" s="19" t="n">
        <v>21</v>
      </c>
      <c r="G725" s="20"/>
      <c r="H725" s="21" t="n">
        <f aca="false">F725*G725</f>
        <v>0</v>
      </c>
      <c r="I725" s="22" t="s">
        <v>2145</v>
      </c>
      <c r="J725" s="0" t="s">
        <v>26</v>
      </c>
      <c r="O725" s="23"/>
    </row>
    <row r="726" customFormat="false" ht="15" hidden="false" customHeight="true" outlineLevel="3" collapsed="false">
      <c r="A726" s="15" t="n">
        <v>4680206067982</v>
      </c>
      <c r="B726" s="16" t="s">
        <v>2146</v>
      </c>
      <c r="C726" s="17" t="s">
        <v>2147</v>
      </c>
      <c r="D726" s="18" t="s">
        <v>18</v>
      </c>
      <c r="E726" s="18" t="s">
        <v>120</v>
      </c>
      <c r="F726" s="19" t="n">
        <v>19.8888888888889</v>
      </c>
      <c r="G726" s="20"/>
      <c r="H726" s="21" t="n">
        <f aca="false">F726*G726</f>
        <v>0</v>
      </c>
      <c r="I726" s="22" t="s">
        <v>2148</v>
      </c>
      <c r="O726" s="23"/>
    </row>
    <row r="727" customFormat="false" ht="15" hidden="false" customHeight="true" outlineLevel="3" collapsed="false">
      <c r="A727" s="15" t="n">
        <v>4680206065414</v>
      </c>
      <c r="B727" s="16" t="s">
        <v>2149</v>
      </c>
      <c r="C727" s="17" t="s">
        <v>2150</v>
      </c>
      <c r="D727" s="18"/>
      <c r="E727" s="18" t="s">
        <v>38</v>
      </c>
      <c r="F727" s="19" t="n">
        <v>21</v>
      </c>
      <c r="G727" s="20"/>
      <c r="H727" s="21" t="n">
        <f aca="false">F727*G727</f>
        <v>0</v>
      </c>
      <c r="I727" s="22" t="s">
        <v>2151</v>
      </c>
      <c r="O727" s="23"/>
    </row>
    <row r="728" customFormat="false" ht="15" hidden="false" customHeight="true" outlineLevel="3" collapsed="false">
      <c r="A728" s="15" t="n">
        <v>4680206067999</v>
      </c>
      <c r="B728" s="16" t="s">
        <v>2152</v>
      </c>
      <c r="C728" s="17" t="s">
        <v>2153</v>
      </c>
      <c r="D728" s="18" t="s">
        <v>18</v>
      </c>
      <c r="E728" s="18" t="s">
        <v>45</v>
      </c>
      <c r="F728" s="19" t="n">
        <v>21</v>
      </c>
      <c r="G728" s="20"/>
      <c r="H728" s="21" t="n">
        <f aca="false">F728*G728</f>
        <v>0</v>
      </c>
      <c r="I728" s="22" t="s">
        <v>2154</v>
      </c>
      <c r="O728" s="23"/>
    </row>
    <row r="729" customFormat="false" ht="15" hidden="false" customHeight="true" outlineLevel="3" collapsed="false">
      <c r="A729" s="15" t="n">
        <v>4680206067975</v>
      </c>
      <c r="B729" s="16" t="s">
        <v>2155</v>
      </c>
      <c r="C729" s="17" t="s">
        <v>2156</v>
      </c>
      <c r="D729" s="18" t="s">
        <v>18</v>
      </c>
      <c r="E729" s="18" t="s">
        <v>45</v>
      </c>
      <c r="F729" s="19" t="n">
        <v>21</v>
      </c>
      <c r="G729" s="20"/>
      <c r="H729" s="21" t="n">
        <f aca="false">F729*G729</f>
        <v>0</v>
      </c>
      <c r="I729" s="22" t="s">
        <v>2157</v>
      </c>
      <c r="O729" s="23"/>
    </row>
    <row r="730" customFormat="false" ht="15" hidden="false" customHeight="true" outlineLevel="3" collapsed="false">
      <c r="A730" s="15" t="n">
        <v>4680206067401</v>
      </c>
      <c r="B730" s="16" t="s">
        <v>2158</v>
      </c>
      <c r="C730" s="17" t="s">
        <v>2159</v>
      </c>
      <c r="D730" s="18" t="s">
        <v>18</v>
      </c>
      <c r="E730" s="18" t="s">
        <v>38</v>
      </c>
      <c r="F730" s="19" t="n">
        <v>21</v>
      </c>
      <c r="G730" s="20"/>
      <c r="H730" s="21" t="n">
        <f aca="false">F730*G730</f>
        <v>0</v>
      </c>
      <c r="I730" s="22" t="s">
        <v>2160</v>
      </c>
      <c r="O730" s="23"/>
    </row>
    <row r="731" customFormat="false" ht="15" hidden="false" customHeight="true" outlineLevel="3" collapsed="false">
      <c r="A731" s="15" t="n">
        <v>4680206034441</v>
      </c>
      <c r="B731" s="16" t="s">
        <v>2161</v>
      </c>
      <c r="C731" s="17" t="s">
        <v>2162</v>
      </c>
      <c r="D731" s="18" t="s">
        <v>18</v>
      </c>
      <c r="E731" s="18" t="s">
        <v>45</v>
      </c>
      <c r="F731" s="19" t="n">
        <v>32.1111111111111</v>
      </c>
      <c r="G731" s="20"/>
      <c r="H731" s="21" t="n">
        <f aca="false">F731*G731</f>
        <v>0</v>
      </c>
      <c r="I731" s="22" t="s">
        <v>2163</v>
      </c>
      <c r="J731" s="0" t="s">
        <v>26</v>
      </c>
      <c r="O731" s="23"/>
    </row>
    <row r="732" customFormat="false" ht="15" hidden="false" customHeight="true" outlineLevel="3" collapsed="false">
      <c r="A732" s="15" t="n">
        <v>4680206059376</v>
      </c>
      <c r="B732" s="16" t="s">
        <v>2164</v>
      </c>
      <c r="C732" s="17" t="s">
        <v>2165</v>
      </c>
      <c r="D732" s="18" t="s">
        <v>18</v>
      </c>
      <c r="E732" s="18" t="s">
        <v>470</v>
      </c>
      <c r="F732" s="19" t="n">
        <v>38.7777777777778</v>
      </c>
      <c r="G732" s="20"/>
      <c r="H732" s="21" t="n">
        <f aca="false">F732*G732</f>
        <v>0</v>
      </c>
      <c r="I732" s="22" t="s">
        <v>2166</v>
      </c>
      <c r="J732" s="0" t="s">
        <v>26</v>
      </c>
      <c r="O732" s="23"/>
    </row>
    <row r="733" customFormat="false" ht="15" hidden="false" customHeight="true" outlineLevel="3" collapsed="false">
      <c r="A733" s="15" t="n">
        <v>4620009638149</v>
      </c>
      <c r="B733" s="16" t="s">
        <v>2167</v>
      </c>
      <c r="C733" s="17" t="s">
        <v>2168</v>
      </c>
      <c r="D733" s="18" t="s">
        <v>18</v>
      </c>
      <c r="E733" s="18" t="s">
        <v>24</v>
      </c>
      <c r="F733" s="19" t="n">
        <v>22.1111111111111</v>
      </c>
      <c r="G733" s="20"/>
      <c r="H733" s="21" t="n">
        <f aca="false">F733*G733</f>
        <v>0</v>
      </c>
      <c r="I733" s="22" t="s">
        <v>2169</v>
      </c>
      <c r="J733" s="0" t="s">
        <v>26</v>
      </c>
      <c r="O733" s="23"/>
    </row>
    <row r="734" customFormat="false" ht="15" hidden="false" customHeight="true" outlineLevel="3" collapsed="false">
      <c r="A734" s="15" t="n">
        <v>4680206026873</v>
      </c>
      <c r="B734" s="16" t="s">
        <v>2170</v>
      </c>
      <c r="C734" s="17" t="s">
        <v>2171</v>
      </c>
      <c r="D734" s="18" t="s">
        <v>18</v>
      </c>
      <c r="E734" s="18" t="s">
        <v>38</v>
      </c>
      <c r="F734" s="19" t="n">
        <v>32.1111111111111</v>
      </c>
      <c r="G734" s="20"/>
      <c r="H734" s="21" t="n">
        <f aca="false">F734*G734</f>
        <v>0</v>
      </c>
      <c r="I734" s="22" t="s">
        <v>2172</v>
      </c>
      <c r="O734" s="23"/>
    </row>
    <row r="735" customFormat="false" ht="15" hidden="false" customHeight="true" outlineLevel="3" collapsed="false">
      <c r="A735" s="15" t="n">
        <v>4680206066381</v>
      </c>
      <c r="B735" s="16" t="s">
        <v>2173</v>
      </c>
      <c r="C735" s="17" t="s">
        <v>2174</v>
      </c>
      <c r="D735" s="18" t="s">
        <v>23</v>
      </c>
      <c r="E735" s="18" t="s">
        <v>120</v>
      </c>
      <c r="F735" s="19" t="n">
        <v>7.11111111111111</v>
      </c>
      <c r="G735" s="20"/>
      <c r="H735" s="21" t="n">
        <f aca="false">F735*G735</f>
        <v>0</v>
      </c>
      <c r="I735" s="22" t="s">
        <v>2175</v>
      </c>
      <c r="J735" s="0" t="s">
        <v>26</v>
      </c>
      <c r="O735" s="23"/>
    </row>
    <row r="736" customFormat="false" ht="15" hidden="false" customHeight="true" outlineLevel="3" collapsed="false">
      <c r="A736" s="15" t="n">
        <v>4680206065483</v>
      </c>
      <c r="B736" s="16" t="s">
        <v>2176</v>
      </c>
      <c r="C736" s="17" t="s">
        <v>2177</v>
      </c>
      <c r="D736" s="18" t="s">
        <v>18</v>
      </c>
      <c r="E736" s="18" t="s">
        <v>45</v>
      </c>
      <c r="F736" s="19" t="n">
        <v>19.8888888888889</v>
      </c>
      <c r="G736" s="20"/>
      <c r="H736" s="21" t="n">
        <f aca="false">F736*G736</f>
        <v>0</v>
      </c>
      <c r="I736" s="22" t="s">
        <v>2178</v>
      </c>
      <c r="J736" s="0" t="s">
        <v>26</v>
      </c>
      <c r="O736" s="23"/>
    </row>
    <row r="737" customFormat="false" ht="15" hidden="false" customHeight="true" outlineLevel="3" collapsed="false">
      <c r="A737" s="15" t="n">
        <v>4680206026880</v>
      </c>
      <c r="B737" s="16" t="s">
        <v>2179</v>
      </c>
      <c r="C737" s="17" t="s">
        <v>2180</v>
      </c>
      <c r="D737" s="18" t="s">
        <v>18</v>
      </c>
      <c r="E737" s="18" t="s">
        <v>38</v>
      </c>
      <c r="F737" s="19" t="n">
        <v>32.1111111111111</v>
      </c>
      <c r="G737" s="20"/>
      <c r="H737" s="21" t="n">
        <f aca="false">F737*G737</f>
        <v>0</v>
      </c>
      <c r="I737" s="22" t="s">
        <v>2181</v>
      </c>
      <c r="O737" s="23"/>
    </row>
    <row r="738" customFormat="false" ht="15" hidden="false" customHeight="true" outlineLevel="3" collapsed="false">
      <c r="A738" s="15" t="n">
        <v>4680206066053</v>
      </c>
      <c r="B738" s="16" t="s">
        <v>2182</v>
      </c>
      <c r="C738" s="17" t="s">
        <v>2183</v>
      </c>
      <c r="D738" s="18" t="s">
        <v>18</v>
      </c>
      <c r="E738" s="18" t="s">
        <v>45</v>
      </c>
      <c r="F738" s="19" t="n">
        <v>24.3333333333333</v>
      </c>
      <c r="G738" s="20"/>
      <c r="H738" s="21" t="n">
        <f aca="false">F738*G738</f>
        <v>0</v>
      </c>
      <c r="I738" s="22" t="s">
        <v>2184</v>
      </c>
      <c r="O738" s="23"/>
    </row>
    <row r="739" customFormat="false" ht="15" hidden="false" customHeight="true" outlineLevel="3" collapsed="false">
      <c r="A739" s="15" t="n">
        <v>4680206027078</v>
      </c>
      <c r="B739" s="16" t="s">
        <v>2185</v>
      </c>
      <c r="C739" s="17" t="s">
        <v>2186</v>
      </c>
      <c r="D739" s="18" t="s">
        <v>18</v>
      </c>
      <c r="E739" s="18" t="s">
        <v>45</v>
      </c>
      <c r="F739" s="19" t="n">
        <v>32.1111111111111</v>
      </c>
      <c r="G739" s="20"/>
      <c r="H739" s="21" t="n">
        <f aca="false">F739*G739</f>
        <v>0</v>
      </c>
      <c r="I739" s="22" t="s">
        <v>2187</v>
      </c>
      <c r="J739" s="0" t="s">
        <v>26</v>
      </c>
      <c r="O739" s="23"/>
    </row>
    <row r="740" customFormat="false" ht="15" hidden="false" customHeight="true" outlineLevel="3" collapsed="false">
      <c r="A740" s="15" t="n">
        <v>4680206069689</v>
      </c>
      <c r="B740" s="16" t="s">
        <v>2188</v>
      </c>
      <c r="C740" s="17" t="s">
        <v>2189</v>
      </c>
      <c r="D740" s="18" t="s">
        <v>18</v>
      </c>
      <c r="E740" s="18" t="s">
        <v>45</v>
      </c>
      <c r="F740" s="19" t="n">
        <v>18.7777777777778</v>
      </c>
      <c r="G740" s="20"/>
      <c r="H740" s="21" t="n">
        <f aca="false">F740*G740</f>
        <v>0</v>
      </c>
      <c r="I740" s="22" t="s">
        <v>2190</v>
      </c>
      <c r="J740" s="0" t="s">
        <v>26</v>
      </c>
      <c r="O740" s="23"/>
    </row>
    <row r="741" customFormat="false" ht="15" hidden="false" customHeight="true" outlineLevel="3" collapsed="false">
      <c r="A741" s="15" t="n">
        <v>4680206048301</v>
      </c>
      <c r="B741" s="16" t="s">
        <v>2191</v>
      </c>
      <c r="C741" s="17" t="s">
        <v>2192</v>
      </c>
      <c r="D741" s="18" t="s">
        <v>18</v>
      </c>
      <c r="E741" s="18" t="s">
        <v>120</v>
      </c>
      <c r="F741" s="19" t="n">
        <v>122</v>
      </c>
      <c r="G741" s="20"/>
      <c r="H741" s="21" t="n">
        <f aca="false">F741*G741</f>
        <v>0</v>
      </c>
      <c r="I741" s="22" t="s">
        <v>2193</v>
      </c>
      <c r="J741" s="0" t="s">
        <v>26</v>
      </c>
      <c r="O741" s="23"/>
    </row>
    <row r="742" customFormat="false" ht="15" hidden="false" customHeight="true" outlineLevel="3" collapsed="false">
      <c r="A742" s="15" t="n">
        <v>4680206060570</v>
      </c>
      <c r="B742" s="16" t="s">
        <v>2194</v>
      </c>
      <c r="C742" s="17" t="s">
        <v>2195</v>
      </c>
      <c r="D742" s="18" t="s">
        <v>18</v>
      </c>
      <c r="E742" s="18" t="s">
        <v>45</v>
      </c>
      <c r="F742" s="19" t="n">
        <v>38.7777777777778</v>
      </c>
      <c r="G742" s="20"/>
      <c r="H742" s="21" t="n">
        <f aca="false">F742*G742</f>
        <v>0</v>
      </c>
      <c r="I742" s="22" t="s">
        <v>2196</v>
      </c>
      <c r="O742" s="23"/>
    </row>
    <row r="743" customFormat="false" ht="15" hidden="false" customHeight="true" outlineLevel="3" collapsed="false">
      <c r="A743" s="15" t="n">
        <v>4680206047038</v>
      </c>
      <c r="B743" s="16" t="s">
        <v>2197</v>
      </c>
      <c r="C743" s="17" t="s">
        <v>2198</v>
      </c>
      <c r="D743" s="18" t="s">
        <v>18</v>
      </c>
      <c r="E743" s="18" t="s">
        <v>45</v>
      </c>
      <c r="F743" s="19" t="n">
        <v>38.5555555555556</v>
      </c>
      <c r="G743" s="20"/>
      <c r="H743" s="21" t="n">
        <f aca="false">F743*G743</f>
        <v>0</v>
      </c>
      <c r="I743" s="22" t="s">
        <v>2199</v>
      </c>
      <c r="J743" s="0" t="s">
        <v>26</v>
      </c>
      <c r="O743" s="23"/>
    </row>
    <row r="744" customFormat="false" ht="15" hidden="false" customHeight="true" outlineLevel="3" collapsed="false">
      <c r="A744" s="15" t="n">
        <v>4680206042019</v>
      </c>
      <c r="B744" s="16" t="s">
        <v>2200</v>
      </c>
      <c r="C744" s="17" t="s">
        <v>2201</v>
      </c>
      <c r="D744" s="18" t="s">
        <v>18</v>
      </c>
      <c r="E744" s="18" t="s">
        <v>120</v>
      </c>
      <c r="F744" s="19" t="n">
        <v>122</v>
      </c>
      <c r="G744" s="20"/>
      <c r="H744" s="21" t="n">
        <f aca="false">F744*G744</f>
        <v>0</v>
      </c>
      <c r="I744" s="22" t="s">
        <v>2202</v>
      </c>
      <c r="O744" s="23"/>
    </row>
    <row r="745" customFormat="false" ht="15" hidden="false" customHeight="true" outlineLevel="3" collapsed="false">
      <c r="A745" s="15" t="n">
        <v>4680206056665</v>
      </c>
      <c r="B745" s="16" t="s">
        <v>2203</v>
      </c>
      <c r="C745" s="17" t="s">
        <v>2204</v>
      </c>
      <c r="D745" s="18" t="s">
        <v>18</v>
      </c>
      <c r="E745" s="18" t="s">
        <v>38</v>
      </c>
      <c r="F745" s="19" t="n">
        <v>19.8888888888889</v>
      </c>
      <c r="G745" s="20"/>
      <c r="H745" s="21" t="n">
        <f aca="false">F745*G745</f>
        <v>0</v>
      </c>
      <c r="I745" s="22" t="s">
        <v>2205</v>
      </c>
      <c r="J745" s="0" t="s">
        <v>26</v>
      </c>
      <c r="O745" s="23"/>
    </row>
    <row r="746" customFormat="false" ht="15" hidden="false" customHeight="true" outlineLevel="3" collapsed="false">
      <c r="A746" s="15" t="n">
        <v>4680206049490</v>
      </c>
      <c r="B746" s="16" t="s">
        <v>2206</v>
      </c>
      <c r="C746" s="17" t="s">
        <v>2207</v>
      </c>
      <c r="D746" s="18" t="s">
        <v>18</v>
      </c>
      <c r="E746" s="18" t="s">
        <v>45</v>
      </c>
      <c r="F746" s="19" t="n">
        <v>32.1111111111111</v>
      </c>
      <c r="G746" s="20"/>
      <c r="H746" s="21" t="n">
        <f aca="false">F746*G746</f>
        <v>0</v>
      </c>
      <c r="I746" s="22" t="s">
        <v>2208</v>
      </c>
      <c r="J746" s="0" t="s">
        <v>26</v>
      </c>
      <c r="O746" s="23"/>
    </row>
    <row r="747" customFormat="false" ht="15" hidden="false" customHeight="true" outlineLevel="3" collapsed="false">
      <c r="A747" s="15" t="n">
        <v>4680206031273</v>
      </c>
      <c r="B747" s="16" t="s">
        <v>2209</v>
      </c>
      <c r="C747" s="17" t="s">
        <v>2210</v>
      </c>
      <c r="D747" s="18" t="s">
        <v>18</v>
      </c>
      <c r="E747" s="18" t="s">
        <v>45</v>
      </c>
      <c r="F747" s="19" t="n">
        <v>27.6666666666667</v>
      </c>
      <c r="G747" s="20"/>
      <c r="H747" s="21" t="n">
        <f aca="false">F747*G747</f>
        <v>0</v>
      </c>
      <c r="I747" s="22" t="s">
        <v>2211</v>
      </c>
      <c r="J747" s="0" t="s">
        <v>26</v>
      </c>
      <c r="O747" s="23"/>
    </row>
    <row r="748" customFormat="false" ht="15" hidden="false" customHeight="true" outlineLevel="3" collapsed="false">
      <c r="A748" s="15" t="n">
        <v>4680206056337</v>
      </c>
      <c r="B748" s="16" t="s">
        <v>2212</v>
      </c>
      <c r="C748" s="17" t="s">
        <v>2213</v>
      </c>
      <c r="D748" s="18" t="s">
        <v>18</v>
      </c>
      <c r="E748" s="18" t="s">
        <v>120</v>
      </c>
      <c r="F748" s="19" t="n">
        <v>41</v>
      </c>
      <c r="G748" s="20"/>
      <c r="H748" s="21" t="n">
        <f aca="false">F748*G748</f>
        <v>0</v>
      </c>
      <c r="I748" s="22" t="s">
        <v>2214</v>
      </c>
      <c r="O748" s="23"/>
    </row>
    <row r="749" customFormat="false" ht="15" hidden="false" customHeight="true" outlineLevel="3" collapsed="false">
      <c r="A749" s="15" t="n">
        <v>4680206026903</v>
      </c>
      <c r="B749" s="16" t="s">
        <v>2215</v>
      </c>
      <c r="C749" s="17" t="s">
        <v>2216</v>
      </c>
      <c r="D749" s="18" t="s">
        <v>18</v>
      </c>
      <c r="E749" s="18" t="s">
        <v>45</v>
      </c>
      <c r="F749" s="19" t="n">
        <v>32.1111111111111</v>
      </c>
      <c r="G749" s="20"/>
      <c r="H749" s="21" t="n">
        <f aca="false">F749*G749</f>
        <v>0</v>
      </c>
      <c r="I749" s="22" t="s">
        <v>2217</v>
      </c>
      <c r="J749" s="0" t="s">
        <v>26</v>
      </c>
      <c r="O749" s="23"/>
    </row>
    <row r="750" customFormat="false" ht="15" hidden="false" customHeight="true" outlineLevel="3" collapsed="false">
      <c r="A750" s="15" t="n">
        <v>4680206026835</v>
      </c>
      <c r="B750" s="16" t="s">
        <v>2218</v>
      </c>
      <c r="C750" s="17" t="s">
        <v>2219</v>
      </c>
      <c r="D750" s="18" t="s">
        <v>18</v>
      </c>
      <c r="E750" s="18" t="s">
        <v>45</v>
      </c>
      <c r="F750" s="19" t="n">
        <v>32.1111111111111</v>
      </c>
      <c r="G750" s="20"/>
      <c r="H750" s="21" t="n">
        <f aca="false">F750*G750</f>
        <v>0</v>
      </c>
      <c r="I750" s="22" t="s">
        <v>2220</v>
      </c>
      <c r="O750" s="23"/>
    </row>
    <row r="751" customFormat="false" ht="15" hidden="false" customHeight="true" outlineLevel="3" collapsed="false">
      <c r="A751" s="15" t="n">
        <v>4680206056375</v>
      </c>
      <c r="B751" s="16" t="s">
        <v>2221</v>
      </c>
      <c r="C751" s="17" t="s">
        <v>2222</v>
      </c>
      <c r="D751" s="18" t="s">
        <v>18</v>
      </c>
      <c r="E751" s="18" t="s">
        <v>120</v>
      </c>
      <c r="F751" s="19" t="n">
        <v>39.8888888888889</v>
      </c>
      <c r="G751" s="20"/>
      <c r="H751" s="21" t="n">
        <f aca="false">F751*G751</f>
        <v>0</v>
      </c>
      <c r="I751" s="22" t="s">
        <v>2223</v>
      </c>
      <c r="O751" s="23"/>
    </row>
    <row r="752" customFormat="false" ht="15" hidden="false" customHeight="true" outlineLevel="3" collapsed="false">
      <c r="A752" s="15" t="n">
        <v>4680206026842</v>
      </c>
      <c r="B752" s="16" t="s">
        <v>2224</v>
      </c>
      <c r="C752" s="17" t="s">
        <v>2225</v>
      </c>
      <c r="D752" s="18" t="s">
        <v>18</v>
      </c>
      <c r="E752" s="18" t="s">
        <v>38</v>
      </c>
      <c r="F752" s="19" t="n">
        <v>32.1111111111111</v>
      </c>
      <c r="G752" s="20"/>
      <c r="H752" s="21" t="n">
        <f aca="false">F752*G752</f>
        <v>0</v>
      </c>
      <c r="I752" s="22" t="s">
        <v>2226</v>
      </c>
      <c r="J752" s="0" t="s">
        <v>26</v>
      </c>
      <c r="O752" s="23"/>
    </row>
    <row r="753" customFormat="false" ht="15" hidden="false" customHeight="true" outlineLevel="3" collapsed="false">
      <c r="A753" s="15" t="n">
        <v>4680206027412</v>
      </c>
      <c r="B753" s="16" t="s">
        <v>2227</v>
      </c>
      <c r="C753" s="17" t="s">
        <v>2228</v>
      </c>
      <c r="D753" s="18" t="s">
        <v>18</v>
      </c>
      <c r="E753" s="18" t="s">
        <v>38</v>
      </c>
      <c r="F753" s="19" t="n">
        <v>32.1111111111111</v>
      </c>
      <c r="G753" s="20"/>
      <c r="H753" s="21" t="n">
        <f aca="false">F753*G753</f>
        <v>0</v>
      </c>
      <c r="I753" s="22" t="s">
        <v>2229</v>
      </c>
      <c r="J753" s="0" t="s">
        <v>26</v>
      </c>
      <c r="O753" s="23"/>
    </row>
    <row r="754" customFormat="false" ht="15" hidden="false" customHeight="true" outlineLevel="3" collapsed="false">
      <c r="A754" s="15" t="n">
        <v>4680206006738</v>
      </c>
      <c r="B754" s="16" t="s">
        <v>2230</v>
      </c>
      <c r="C754" s="17" t="s">
        <v>2231</v>
      </c>
      <c r="D754" s="18" t="s">
        <v>18</v>
      </c>
      <c r="E754" s="18" t="s">
        <v>120</v>
      </c>
      <c r="F754" s="19" t="n">
        <v>122.777777777778</v>
      </c>
      <c r="G754" s="20"/>
      <c r="H754" s="21" t="n">
        <f aca="false">F754*G754</f>
        <v>0</v>
      </c>
      <c r="I754" s="22" t="s">
        <v>2232</v>
      </c>
      <c r="J754" s="0" t="s">
        <v>26</v>
      </c>
      <c r="O754" s="23"/>
    </row>
    <row r="755" customFormat="false" ht="15" hidden="false" customHeight="true" outlineLevel="3" collapsed="false">
      <c r="A755" s="15" t="n">
        <v>4680206026767</v>
      </c>
      <c r="B755" s="16" t="s">
        <v>2233</v>
      </c>
      <c r="C755" s="17" t="s">
        <v>2234</v>
      </c>
      <c r="D755" s="18" t="s">
        <v>18</v>
      </c>
      <c r="E755" s="18" t="s">
        <v>45</v>
      </c>
      <c r="F755" s="19" t="n">
        <v>32.1111111111111</v>
      </c>
      <c r="G755" s="20"/>
      <c r="H755" s="21" t="n">
        <f aca="false">F755*G755</f>
        <v>0</v>
      </c>
      <c r="I755" s="22" t="s">
        <v>2235</v>
      </c>
      <c r="J755" s="0" t="s">
        <v>26</v>
      </c>
      <c r="O755" s="23"/>
    </row>
    <row r="756" customFormat="false" ht="15" hidden="false" customHeight="true" outlineLevel="3" collapsed="false">
      <c r="A756" s="15" t="n">
        <v>4680206026859</v>
      </c>
      <c r="B756" s="16" t="s">
        <v>2236</v>
      </c>
      <c r="C756" s="17" t="s">
        <v>2237</v>
      </c>
      <c r="D756" s="18" t="s">
        <v>18</v>
      </c>
      <c r="E756" s="18" t="s">
        <v>45</v>
      </c>
      <c r="F756" s="19" t="n">
        <v>30.6666666666667</v>
      </c>
      <c r="G756" s="20"/>
      <c r="H756" s="21" t="n">
        <f aca="false">F756*G756</f>
        <v>0</v>
      </c>
      <c r="I756" s="22" t="s">
        <v>2238</v>
      </c>
      <c r="J756" s="0" t="s">
        <v>26</v>
      </c>
      <c r="O756" s="23"/>
    </row>
    <row r="757" customFormat="false" ht="15" hidden="false" customHeight="true" outlineLevel="2" collapsed="false">
      <c r="A757" s="4"/>
      <c r="B757" s="14" t="s">
        <v>2239</v>
      </c>
      <c r="C757" s="14"/>
      <c r="D757" s="14"/>
      <c r="E757" s="14"/>
      <c r="F757" s="14" t="n">
        <v>0</v>
      </c>
      <c r="G757" s="14"/>
      <c r="H757" s="14"/>
      <c r="I757" s="14"/>
      <c r="O757" s="23"/>
    </row>
    <row r="758" customFormat="false" ht="15" hidden="false" customHeight="true" outlineLevel="3" collapsed="false">
      <c r="A758" s="15" t="n">
        <v>4630002514197</v>
      </c>
      <c r="B758" s="16" t="s">
        <v>2240</v>
      </c>
      <c r="C758" s="17" t="s">
        <v>2241</v>
      </c>
      <c r="D758" s="18" t="s">
        <v>23</v>
      </c>
      <c r="E758" s="18" t="s">
        <v>19</v>
      </c>
      <c r="F758" s="19" t="n">
        <v>10.4444444444444</v>
      </c>
      <c r="G758" s="20"/>
      <c r="H758" s="21" t="n">
        <f aca="false">F758*G758</f>
        <v>0</v>
      </c>
      <c r="I758" s="22" t="s">
        <v>2242</v>
      </c>
      <c r="J758" s="0" t="s">
        <v>26</v>
      </c>
      <c r="O758" s="23"/>
    </row>
    <row r="759" customFormat="false" ht="15" hidden="false" customHeight="true" outlineLevel="3" collapsed="false">
      <c r="A759" s="15" t="n">
        <v>4630002514968</v>
      </c>
      <c r="B759" s="16" t="s">
        <v>2243</v>
      </c>
      <c r="C759" s="17" t="s">
        <v>2244</v>
      </c>
      <c r="D759" s="18" t="s">
        <v>18</v>
      </c>
      <c r="E759" s="18" t="s">
        <v>19</v>
      </c>
      <c r="F759" s="19" t="n">
        <v>19.8888888888889</v>
      </c>
      <c r="G759" s="20"/>
      <c r="H759" s="21" t="n">
        <f aca="false">F759*G759</f>
        <v>0</v>
      </c>
      <c r="I759" s="22" t="s">
        <v>2245</v>
      </c>
      <c r="J759" s="0" t="s">
        <v>26</v>
      </c>
      <c r="O759" s="23"/>
    </row>
    <row r="760" customFormat="false" ht="15" hidden="false" customHeight="true" outlineLevel="3" collapsed="false">
      <c r="A760" s="15" t="n">
        <v>4607142009111</v>
      </c>
      <c r="B760" s="16" t="s">
        <v>2246</v>
      </c>
      <c r="C760" s="17" t="s">
        <v>2247</v>
      </c>
      <c r="D760" s="18" t="s">
        <v>18</v>
      </c>
      <c r="E760" s="18" t="s">
        <v>19</v>
      </c>
      <c r="F760" s="19" t="n">
        <v>19.8888888888889</v>
      </c>
      <c r="G760" s="20"/>
      <c r="H760" s="21" t="n">
        <f aca="false">F760*G760</f>
        <v>0</v>
      </c>
      <c r="I760" s="22" t="s">
        <v>2248</v>
      </c>
      <c r="O760" s="23"/>
    </row>
    <row r="761" customFormat="false" ht="15" hidden="false" customHeight="true" outlineLevel="3" collapsed="false">
      <c r="A761" s="15" t="n">
        <v>4630002511981</v>
      </c>
      <c r="B761" s="16" t="s">
        <v>2249</v>
      </c>
      <c r="C761" s="17" t="s">
        <v>2250</v>
      </c>
      <c r="D761" s="18" t="s">
        <v>18</v>
      </c>
      <c r="E761" s="18" t="s">
        <v>19</v>
      </c>
      <c r="F761" s="19" t="n">
        <v>18.7777777777778</v>
      </c>
      <c r="G761" s="20"/>
      <c r="H761" s="21" t="n">
        <f aca="false">F761*G761</f>
        <v>0</v>
      </c>
      <c r="I761" s="22" t="s">
        <v>2251</v>
      </c>
      <c r="J761" s="0" t="s">
        <v>26</v>
      </c>
      <c r="O761" s="23"/>
    </row>
    <row r="762" customFormat="false" ht="15" hidden="false" customHeight="true" outlineLevel="3" collapsed="false">
      <c r="A762" s="15" t="n">
        <v>4630043108676</v>
      </c>
      <c r="B762" s="16" t="s">
        <v>2252</v>
      </c>
      <c r="C762" s="17" t="s">
        <v>2253</v>
      </c>
      <c r="D762" s="18" t="s">
        <v>18</v>
      </c>
      <c r="E762" s="18" t="s">
        <v>19</v>
      </c>
      <c r="F762" s="19" t="n">
        <v>21</v>
      </c>
      <c r="G762" s="20"/>
      <c r="H762" s="21" t="n">
        <f aca="false">F762*G762</f>
        <v>0</v>
      </c>
      <c r="I762" s="22" t="s">
        <v>2254</v>
      </c>
      <c r="O762" s="23"/>
    </row>
    <row r="763" customFormat="false" ht="15" hidden="false" customHeight="true" outlineLevel="3" collapsed="false">
      <c r="A763" s="15" t="n">
        <v>4630043101578</v>
      </c>
      <c r="B763" s="16" t="s">
        <v>2255</v>
      </c>
      <c r="C763" s="17" t="s">
        <v>2256</v>
      </c>
      <c r="D763" s="18" t="s">
        <v>18</v>
      </c>
      <c r="E763" s="18" t="s">
        <v>19</v>
      </c>
      <c r="F763" s="19" t="n">
        <v>19.8888888888889</v>
      </c>
      <c r="G763" s="20"/>
      <c r="H763" s="21" t="n">
        <f aca="false">F763*G763</f>
        <v>0</v>
      </c>
      <c r="I763" s="22" t="s">
        <v>2257</v>
      </c>
      <c r="J763" s="0" t="s">
        <v>26</v>
      </c>
      <c r="O763" s="23"/>
    </row>
    <row r="764" customFormat="false" ht="15" hidden="false" customHeight="true" outlineLevel="3" collapsed="false">
      <c r="A764" s="15" t="n">
        <v>4630043112284</v>
      </c>
      <c r="B764" s="16" t="s">
        <v>2258</v>
      </c>
      <c r="C764" s="17" t="s">
        <v>2259</v>
      </c>
      <c r="D764" s="18" t="s">
        <v>18</v>
      </c>
      <c r="E764" s="18" t="s">
        <v>19</v>
      </c>
      <c r="F764" s="19" t="n">
        <v>19.8888888888889</v>
      </c>
      <c r="G764" s="20"/>
      <c r="H764" s="21" t="n">
        <f aca="false">F764*G764</f>
        <v>0</v>
      </c>
      <c r="I764" s="22" t="s">
        <v>2260</v>
      </c>
      <c r="J764" s="0" t="s">
        <v>26</v>
      </c>
      <c r="O764" s="23"/>
    </row>
    <row r="765" customFormat="false" ht="15" hidden="false" customHeight="true" outlineLevel="3" collapsed="false">
      <c r="A765" s="15" t="n">
        <v>4680206006875</v>
      </c>
      <c r="B765" s="16" t="s">
        <v>2261</v>
      </c>
      <c r="C765" s="17" t="s">
        <v>2262</v>
      </c>
      <c r="D765" s="18" t="s">
        <v>18</v>
      </c>
      <c r="E765" s="18" t="s">
        <v>19</v>
      </c>
      <c r="F765" s="19" t="n">
        <v>21.8888888888889</v>
      </c>
      <c r="G765" s="20"/>
      <c r="H765" s="21" t="n">
        <f aca="false">F765*G765</f>
        <v>0</v>
      </c>
      <c r="I765" s="22" t="s">
        <v>2263</v>
      </c>
      <c r="O765" s="23"/>
    </row>
    <row r="766" customFormat="false" ht="15" hidden="false" customHeight="true" outlineLevel="3" collapsed="false">
      <c r="A766" s="15" t="n">
        <v>4630002514326</v>
      </c>
      <c r="B766" s="16" t="s">
        <v>2264</v>
      </c>
      <c r="C766" s="17" t="s">
        <v>2265</v>
      </c>
      <c r="D766" s="18" t="s">
        <v>23</v>
      </c>
      <c r="E766" s="18" t="s">
        <v>19</v>
      </c>
      <c r="F766" s="19" t="n">
        <v>10.4444444444444</v>
      </c>
      <c r="G766" s="20"/>
      <c r="H766" s="21" t="n">
        <f aca="false">F766*G766</f>
        <v>0</v>
      </c>
      <c r="I766" s="22" t="s">
        <v>2266</v>
      </c>
      <c r="J766" s="0" t="s">
        <v>26</v>
      </c>
      <c r="O766" s="23"/>
    </row>
    <row r="767" customFormat="false" ht="15" hidden="false" customHeight="true" outlineLevel="3" collapsed="false">
      <c r="A767" s="15" t="n">
        <v>4630002512766</v>
      </c>
      <c r="B767" s="16" t="s">
        <v>2267</v>
      </c>
      <c r="C767" s="17" t="s">
        <v>2268</v>
      </c>
      <c r="D767" s="18" t="s">
        <v>18</v>
      </c>
      <c r="E767" s="18" t="s">
        <v>19</v>
      </c>
      <c r="F767" s="19" t="n">
        <v>19.8888888888889</v>
      </c>
      <c r="G767" s="20"/>
      <c r="H767" s="21" t="n">
        <f aca="false">F767*G767</f>
        <v>0</v>
      </c>
      <c r="I767" s="22" t="s">
        <v>2269</v>
      </c>
      <c r="J767" s="0" t="s">
        <v>26</v>
      </c>
      <c r="O767" s="23"/>
    </row>
    <row r="768" customFormat="false" ht="15" hidden="false" customHeight="true" outlineLevel="3" collapsed="false">
      <c r="A768" s="15" t="n">
        <v>4630002514319</v>
      </c>
      <c r="B768" s="16" t="s">
        <v>2270</v>
      </c>
      <c r="C768" s="17" t="s">
        <v>2271</v>
      </c>
      <c r="D768" s="18" t="s">
        <v>23</v>
      </c>
      <c r="E768" s="18" t="s">
        <v>19</v>
      </c>
      <c r="F768" s="19" t="n">
        <v>9.88888888888889</v>
      </c>
      <c r="G768" s="20"/>
      <c r="H768" s="21" t="n">
        <f aca="false">F768*G768</f>
        <v>0</v>
      </c>
      <c r="I768" s="22" t="s">
        <v>2272</v>
      </c>
      <c r="J768" s="0" t="s">
        <v>26</v>
      </c>
      <c r="O768" s="23"/>
    </row>
    <row r="769" customFormat="false" ht="15" hidden="false" customHeight="true" outlineLevel="3" collapsed="false">
      <c r="A769" s="15" t="n">
        <v>4630002512773</v>
      </c>
      <c r="B769" s="16" t="s">
        <v>2273</v>
      </c>
      <c r="C769" s="17" t="s">
        <v>2274</v>
      </c>
      <c r="D769" s="18" t="s">
        <v>18</v>
      </c>
      <c r="E769" s="18" t="s">
        <v>19</v>
      </c>
      <c r="F769" s="19" t="n">
        <v>18.7777777777778</v>
      </c>
      <c r="G769" s="20"/>
      <c r="H769" s="21" t="n">
        <f aca="false">F769*G769</f>
        <v>0</v>
      </c>
      <c r="I769" s="22" t="s">
        <v>2275</v>
      </c>
      <c r="J769" s="0" t="s">
        <v>26</v>
      </c>
      <c r="O769" s="23"/>
    </row>
    <row r="770" customFormat="false" ht="15" hidden="false" customHeight="true" outlineLevel="3" collapsed="false">
      <c r="A770" s="15" t="n">
        <v>4630002513893</v>
      </c>
      <c r="B770" s="16" t="s">
        <v>2276</v>
      </c>
      <c r="C770" s="17" t="s">
        <v>2277</v>
      </c>
      <c r="D770" s="18" t="s">
        <v>23</v>
      </c>
      <c r="E770" s="18" t="s">
        <v>19</v>
      </c>
      <c r="F770" s="19" t="n">
        <v>9.33333333333333</v>
      </c>
      <c r="G770" s="20"/>
      <c r="H770" s="21" t="n">
        <f aca="false">F770*G770</f>
        <v>0</v>
      </c>
      <c r="I770" s="22" t="s">
        <v>2278</v>
      </c>
      <c r="J770" s="0" t="s">
        <v>26</v>
      </c>
      <c r="O770" s="23"/>
    </row>
    <row r="771" customFormat="false" ht="15" hidden="false" customHeight="true" outlineLevel="3" collapsed="false">
      <c r="A771" s="15" t="n">
        <v>4630002519635</v>
      </c>
      <c r="B771" s="16" t="s">
        <v>2279</v>
      </c>
      <c r="C771" s="17" t="s">
        <v>2280</v>
      </c>
      <c r="D771" s="18" t="s">
        <v>18</v>
      </c>
      <c r="E771" s="18" t="s">
        <v>19</v>
      </c>
      <c r="F771" s="19" t="n">
        <v>19.8888888888889</v>
      </c>
      <c r="G771" s="20"/>
      <c r="H771" s="21" t="n">
        <f aca="false">F771*G771</f>
        <v>0</v>
      </c>
      <c r="I771" s="22" t="s">
        <v>2281</v>
      </c>
      <c r="J771" s="0" t="s">
        <v>26</v>
      </c>
      <c r="O771" s="23"/>
    </row>
    <row r="772" customFormat="false" ht="15" hidden="false" customHeight="true" outlineLevel="3" collapsed="false">
      <c r="A772" s="15" t="n">
        <v>4630002512780</v>
      </c>
      <c r="B772" s="16" t="s">
        <v>2282</v>
      </c>
      <c r="C772" s="17" t="s">
        <v>2283</v>
      </c>
      <c r="D772" s="18" t="s">
        <v>18</v>
      </c>
      <c r="E772" s="18" t="s">
        <v>19</v>
      </c>
      <c r="F772" s="19" t="n">
        <v>22.1111111111111</v>
      </c>
      <c r="G772" s="20"/>
      <c r="H772" s="21" t="n">
        <f aca="false">F772*G772</f>
        <v>0</v>
      </c>
      <c r="I772" s="22" t="s">
        <v>2284</v>
      </c>
      <c r="J772" s="0" t="s">
        <v>26</v>
      </c>
      <c r="O772" s="23"/>
    </row>
    <row r="773" customFormat="false" ht="15" hidden="false" customHeight="true" outlineLevel="3" collapsed="false">
      <c r="A773" s="15" t="n">
        <v>4630002517884</v>
      </c>
      <c r="B773" s="16" t="s">
        <v>2285</v>
      </c>
      <c r="C773" s="17" t="s">
        <v>2286</v>
      </c>
      <c r="D773" s="18" t="s">
        <v>23</v>
      </c>
      <c r="E773" s="18" t="s">
        <v>19</v>
      </c>
      <c r="F773" s="19" t="n">
        <v>10.4444444444444</v>
      </c>
      <c r="G773" s="20"/>
      <c r="H773" s="21" t="n">
        <f aca="false">F773*G773</f>
        <v>0</v>
      </c>
      <c r="I773" s="22" t="s">
        <v>2287</v>
      </c>
      <c r="O773" s="23"/>
    </row>
    <row r="774" customFormat="false" ht="15" hidden="false" customHeight="true" outlineLevel="3" collapsed="false">
      <c r="A774" s="15" t="n">
        <v>4630043111270</v>
      </c>
      <c r="B774" s="16" t="s">
        <v>2288</v>
      </c>
      <c r="C774" s="17" t="s">
        <v>2289</v>
      </c>
      <c r="D774" s="18" t="s">
        <v>18</v>
      </c>
      <c r="E774" s="18" t="s">
        <v>19</v>
      </c>
      <c r="F774" s="19" t="n">
        <v>19.8888888888889</v>
      </c>
      <c r="G774" s="20"/>
      <c r="H774" s="21" t="n">
        <f aca="false">F774*G774</f>
        <v>0</v>
      </c>
      <c r="I774" s="22" t="s">
        <v>2290</v>
      </c>
      <c r="J774" s="0" t="s">
        <v>26</v>
      </c>
      <c r="O774" s="23"/>
    </row>
    <row r="775" customFormat="false" ht="15" hidden="false" customHeight="true" outlineLevel="3" collapsed="false">
      <c r="A775" s="15" t="n">
        <v>4630002515422</v>
      </c>
      <c r="B775" s="16" t="s">
        <v>2291</v>
      </c>
      <c r="C775" s="17" t="s">
        <v>2292</v>
      </c>
      <c r="D775" s="18" t="s">
        <v>23</v>
      </c>
      <c r="E775" s="18" t="s">
        <v>19</v>
      </c>
      <c r="F775" s="19" t="n">
        <v>11</v>
      </c>
      <c r="G775" s="20"/>
      <c r="H775" s="21" t="n">
        <f aca="false">F775*G775</f>
        <v>0</v>
      </c>
      <c r="I775" s="22" t="s">
        <v>2293</v>
      </c>
      <c r="J775" s="0" t="s">
        <v>26</v>
      </c>
      <c r="O775" s="23"/>
    </row>
    <row r="776" customFormat="false" ht="15" hidden="false" customHeight="true" outlineLevel="3" collapsed="false">
      <c r="A776" s="15" t="n">
        <v>4607142007933</v>
      </c>
      <c r="B776" s="16" t="s">
        <v>2294</v>
      </c>
      <c r="C776" s="17" t="s">
        <v>2295</v>
      </c>
      <c r="D776" s="18" t="s">
        <v>18</v>
      </c>
      <c r="E776" s="18" t="s">
        <v>19</v>
      </c>
      <c r="F776" s="19" t="n">
        <v>19.8888888888889</v>
      </c>
      <c r="G776" s="20"/>
      <c r="H776" s="21" t="n">
        <f aca="false">F776*G776</f>
        <v>0</v>
      </c>
      <c r="I776" s="22" t="s">
        <v>2296</v>
      </c>
      <c r="J776" s="0" t="s">
        <v>26</v>
      </c>
      <c r="O776" s="23"/>
    </row>
    <row r="777" customFormat="false" ht="15" hidden="false" customHeight="true" outlineLevel="3" collapsed="false">
      <c r="A777" s="15" t="n">
        <v>4630002517815</v>
      </c>
      <c r="B777" s="16" t="s">
        <v>2297</v>
      </c>
      <c r="C777" s="17" t="s">
        <v>2298</v>
      </c>
      <c r="D777" s="18" t="s">
        <v>18</v>
      </c>
      <c r="E777" s="18" t="s">
        <v>19</v>
      </c>
      <c r="F777" s="19" t="n">
        <v>21.5555555555556</v>
      </c>
      <c r="G777" s="20"/>
      <c r="H777" s="21" t="n">
        <f aca="false">F777*G777</f>
        <v>0</v>
      </c>
      <c r="I777" s="22" t="s">
        <v>2299</v>
      </c>
      <c r="J777" s="0" t="s">
        <v>26</v>
      </c>
      <c r="O777" s="23"/>
    </row>
    <row r="778" customFormat="false" ht="15" hidden="false" customHeight="true" outlineLevel="3" collapsed="false">
      <c r="A778" s="15" t="n">
        <v>4630002517839</v>
      </c>
      <c r="B778" s="16" t="s">
        <v>2300</v>
      </c>
      <c r="C778" s="17" t="s">
        <v>2301</v>
      </c>
      <c r="D778" s="18" t="s">
        <v>23</v>
      </c>
      <c r="E778" s="18" t="s">
        <v>19</v>
      </c>
      <c r="F778" s="19" t="n">
        <v>8.88888888888889</v>
      </c>
      <c r="G778" s="20"/>
      <c r="H778" s="21" t="n">
        <f aca="false">F778*G778</f>
        <v>0</v>
      </c>
      <c r="I778" s="22" t="s">
        <v>2302</v>
      </c>
      <c r="J778" s="0" t="s">
        <v>26</v>
      </c>
      <c r="O778" s="23"/>
    </row>
    <row r="779" customFormat="false" ht="15" hidden="false" customHeight="true" outlineLevel="3" collapsed="false">
      <c r="A779" s="15" t="n">
        <v>4607142001535</v>
      </c>
      <c r="B779" s="16" t="s">
        <v>2303</v>
      </c>
      <c r="C779" s="17" t="s">
        <v>2304</v>
      </c>
      <c r="D779" s="18" t="s">
        <v>18</v>
      </c>
      <c r="E779" s="18" t="s">
        <v>19</v>
      </c>
      <c r="F779" s="19" t="n">
        <v>19.8888888888889</v>
      </c>
      <c r="G779" s="20"/>
      <c r="H779" s="21" t="n">
        <f aca="false">F779*G779</f>
        <v>0</v>
      </c>
      <c r="I779" s="22" t="s">
        <v>2305</v>
      </c>
      <c r="J779" s="0" t="s">
        <v>26</v>
      </c>
      <c r="O779" s="23"/>
    </row>
    <row r="780" customFormat="false" ht="15" hidden="false" customHeight="true" outlineLevel="3" collapsed="false">
      <c r="A780" s="15" t="n">
        <v>4630043105583</v>
      </c>
      <c r="B780" s="16" t="s">
        <v>2306</v>
      </c>
      <c r="C780" s="17" t="s">
        <v>2307</v>
      </c>
      <c r="D780" s="18" t="s">
        <v>23</v>
      </c>
      <c r="E780" s="18" t="s">
        <v>24</v>
      </c>
      <c r="F780" s="19" t="n">
        <v>11</v>
      </c>
      <c r="G780" s="20"/>
      <c r="H780" s="21" t="n">
        <f aca="false">F780*G780</f>
        <v>0</v>
      </c>
      <c r="I780" s="22" t="s">
        <v>2308</v>
      </c>
      <c r="O780" s="23"/>
    </row>
    <row r="781" customFormat="false" ht="15" hidden="false" customHeight="true" outlineLevel="3" collapsed="false">
      <c r="A781" s="15" t="n">
        <v>4630043109154</v>
      </c>
      <c r="B781" s="16" t="s">
        <v>2309</v>
      </c>
      <c r="C781" s="17" t="s">
        <v>2310</v>
      </c>
      <c r="D781" s="18" t="s">
        <v>18</v>
      </c>
      <c r="E781" s="18" t="s">
        <v>19</v>
      </c>
      <c r="F781" s="19" t="n">
        <v>19.8888888888889</v>
      </c>
      <c r="G781" s="20"/>
      <c r="H781" s="21" t="n">
        <f aca="false">F781*G781</f>
        <v>0</v>
      </c>
      <c r="I781" s="22" t="s">
        <v>2311</v>
      </c>
      <c r="O781" s="23"/>
    </row>
    <row r="782" customFormat="false" ht="15" hidden="false" customHeight="true" outlineLevel="3" collapsed="false">
      <c r="A782" s="15" t="n">
        <v>4630043105040</v>
      </c>
      <c r="B782" s="16" t="s">
        <v>2312</v>
      </c>
      <c r="C782" s="17" t="s">
        <v>2313</v>
      </c>
      <c r="D782" s="18" t="s">
        <v>18</v>
      </c>
      <c r="E782" s="18" t="s">
        <v>19</v>
      </c>
      <c r="F782" s="19" t="n">
        <v>22.1111111111111</v>
      </c>
      <c r="G782" s="20"/>
      <c r="H782" s="21" t="n">
        <f aca="false">F782*G782</f>
        <v>0</v>
      </c>
      <c r="I782" s="22" t="s">
        <v>2314</v>
      </c>
      <c r="O782" s="23"/>
    </row>
    <row r="783" customFormat="false" ht="15" hidden="false" customHeight="true" outlineLevel="3" collapsed="false">
      <c r="A783" s="15" t="n">
        <v>4607142001559</v>
      </c>
      <c r="B783" s="16" t="s">
        <v>2315</v>
      </c>
      <c r="C783" s="17" t="s">
        <v>2316</v>
      </c>
      <c r="D783" s="18" t="s">
        <v>18</v>
      </c>
      <c r="E783" s="18" t="s">
        <v>19</v>
      </c>
      <c r="F783" s="19" t="n">
        <v>18.7777777777778</v>
      </c>
      <c r="G783" s="20"/>
      <c r="H783" s="21" t="n">
        <f aca="false">F783*G783</f>
        <v>0</v>
      </c>
      <c r="I783" s="22" t="s">
        <v>2317</v>
      </c>
      <c r="J783" s="0" t="s">
        <v>26</v>
      </c>
      <c r="O783" s="23"/>
    </row>
    <row r="784" customFormat="false" ht="15" hidden="false" customHeight="true" outlineLevel="3" collapsed="false">
      <c r="A784" s="15" t="n">
        <v>4620009638439</v>
      </c>
      <c r="B784" s="16" t="s">
        <v>2318</v>
      </c>
      <c r="C784" s="17" t="s">
        <v>2319</v>
      </c>
      <c r="D784" s="18" t="s">
        <v>18</v>
      </c>
      <c r="E784" s="18" t="s">
        <v>19</v>
      </c>
      <c r="F784" s="19" t="n">
        <v>21.8888888888889</v>
      </c>
      <c r="G784" s="20"/>
      <c r="H784" s="21" t="n">
        <f aca="false">F784*G784</f>
        <v>0</v>
      </c>
      <c r="I784" s="22" t="s">
        <v>2320</v>
      </c>
      <c r="O784" s="23"/>
    </row>
    <row r="785" customFormat="false" ht="15" hidden="false" customHeight="true" outlineLevel="3" collapsed="false">
      <c r="A785" s="15" t="n">
        <v>4630002517174</v>
      </c>
      <c r="B785" s="16" t="s">
        <v>2321</v>
      </c>
      <c r="C785" s="17" t="s">
        <v>2322</v>
      </c>
      <c r="D785" s="18" t="s">
        <v>23</v>
      </c>
      <c r="E785" s="18" t="s">
        <v>19</v>
      </c>
      <c r="F785" s="19" t="n">
        <v>8.88888888888889</v>
      </c>
      <c r="G785" s="20"/>
      <c r="H785" s="21" t="n">
        <f aca="false">F785*G785</f>
        <v>0</v>
      </c>
      <c r="I785" s="22" t="s">
        <v>2323</v>
      </c>
      <c r="J785" s="0" t="s">
        <v>26</v>
      </c>
      <c r="O785" s="23"/>
    </row>
    <row r="786" customFormat="false" ht="15" hidden="false" customHeight="true" outlineLevel="3" collapsed="false">
      <c r="A786" s="15" t="n">
        <v>4630043100083</v>
      </c>
      <c r="B786" s="16" t="s">
        <v>2324</v>
      </c>
      <c r="C786" s="17" t="s">
        <v>2325</v>
      </c>
      <c r="D786" s="18" t="s">
        <v>18</v>
      </c>
      <c r="E786" s="18" t="s">
        <v>19</v>
      </c>
      <c r="F786" s="19" t="n">
        <v>18.7777777777778</v>
      </c>
      <c r="G786" s="20"/>
      <c r="H786" s="21" t="n">
        <f aca="false">F786*G786</f>
        <v>0</v>
      </c>
      <c r="I786" s="22" t="s">
        <v>2326</v>
      </c>
      <c r="J786" s="0" t="s">
        <v>26</v>
      </c>
      <c r="O786" s="23"/>
    </row>
    <row r="787" customFormat="false" ht="15" hidden="false" customHeight="true" outlineLevel="3" collapsed="false">
      <c r="A787" s="15" t="n">
        <v>4680206057952</v>
      </c>
      <c r="B787" s="16" t="s">
        <v>2327</v>
      </c>
      <c r="C787" s="17" t="s">
        <v>2328</v>
      </c>
      <c r="D787" s="18" t="s">
        <v>18</v>
      </c>
      <c r="E787" s="18" t="s">
        <v>24</v>
      </c>
      <c r="F787" s="19" t="n">
        <v>21</v>
      </c>
      <c r="G787" s="20"/>
      <c r="H787" s="21" t="n">
        <f aca="false">F787*G787</f>
        <v>0</v>
      </c>
      <c r="I787" s="22" t="s">
        <v>2329</v>
      </c>
      <c r="O787" s="23"/>
    </row>
    <row r="788" customFormat="false" ht="15" hidden="false" customHeight="true" outlineLevel="3" collapsed="false">
      <c r="A788" s="15" t="n">
        <v>4630002515637</v>
      </c>
      <c r="B788" s="16" t="s">
        <v>2330</v>
      </c>
      <c r="C788" s="17" t="s">
        <v>2331</v>
      </c>
      <c r="D788" s="18" t="s">
        <v>23</v>
      </c>
      <c r="E788" s="18" t="s">
        <v>19</v>
      </c>
      <c r="F788" s="19" t="n">
        <v>11</v>
      </c>
      <c r="G788" s="20"/>
      <c r="H788" s="21" t="n">
        <f aca="false">F788*G788</f>
        <v>0</v>
      </c>
      <c r="I788" s="22" t="s">
        <v>2332</v>
      </c>
      <c r="J788" s="0" t="s">
        <v>26</v>
      </c>
      <c r="O788" s="23"/>
    </row>
    <row r="789" customFormat="false" ht="15" hidden="false" customHeight="true" outlineLevel="3" collapsed="false">
      <c r="A789" s="15" t="n">
        <v>4607142007940</v>
      </c>
      <c r="B789" s="16" t="s">
        <v>2333</v>
      </c>
      <c r="C789" s="17" t="s">
        <v>2334</v>
      </c>
      <c r="D789" s="18" t="s">
        <v>18</v>
      </c>
      <c r="E789" s="18" t="s">
        <v>19</v>
      </c>
      <c r="F789" s="19" t="n">
        <v>19.8888888888889</v>
      </c>
      <c r="G789" s="20"/>
      <c r="H789" s="21" t="n">
        <f aca="false">F789*G789</f>
        <v>0</v>
      </c>
      <c r="I789" s="22" t="s">
        <v>2335</v>
      </c>
      <c r="J789" s="0" t="s">
        <v>26</v>
      </c>
      <c r="O789" s="23"/>
    </row>
    <row r="790" customFormat="false" ht="15" hidden="false" customHeight="true" outlineLevel="3" collapsed="false">
      <c r="A790" s="15" t="n">
        <v>4630002513862</v>
      </c>
      <c r="B790" s="16" t="s">
        <v>2336</v>
      </c>
      <c r="C790" s="17" t="s">
        <v>2337</v>
      </c>
      <c r="D790" s="18" t="s">
        <v>23</v>
      </c>
      <c r="E790" s="18" t="s">
        <v>19</v>
      </c>
      <c r="F790" s="19" t="n">
        <v>10.4444444444444</v>
      </c>
      <c r="G790" s="20"/>
      <c r="H790" s="21" t="n">
        <f aca="false">F790*G790</f>
        <v>0</v>
      </c>
      <c r="I790" s="22" t="s">
        <v>2338</v>
      </c>
      <c r="J790" s="0" t="s">
        <v>26</v>
      </c>
      <c r="O790" s="23"/>
    </row>
    <row r="791" customFormat="false" ht="15" hidden="false" customHeight="true" outlineLevel="3" collapsed="false">
      <c r="A791" s="15" t="n">
        <v>4607142004420</v>
      </c>
      <c r="B791" s="16" t="s">
        <v>2339</v>
      </c>
      <c r="C791" s="17" t="s">
        <v>2340</v>
      </c>
      <c r="D791" s="18" t="s">
        <v>18</v>
      </c>
      <c r="E791" s="18" t="s">
        <v>19</v>
      </c>
      <c r="F791" s="19" t="n">
        <v>19.8888888888889</v>
      </c>
      <c r="G791" s="20"/>
      <c r="H791" s="21" t="n">
        <f aca="false">F791*G791</f>
        <v>0</v>
      </c>
      <c r="I791" s="22" t="s">
        <v>2341</v>
      </c>
      <c r="J791" s="0" t="s">
        <v>26</v>
      </c>
      <c r="O791" s="23"/>
    </row>
    <row r="792" customFormat="false" ht="15" hidden="false" customHeight="true" outlineLevel="3" collapsed="false">
      <c r="A792" s="15" t="n">
        <v>4630002514982</v>
      </c>
      <c r="B792" s="16" t="s">
        <v>2342</v>
      </c>
      <c r="C792" s="17" t="s">
        <v>2343</v>
      </c>
      <c r="D792" s="18" t="s">
        <v>18</v>
      </c>
      <c r="E792" s="18" t="s">
        <v>19</v>
      </c>
      <c r="F792" s="19" t="n">
        <v>19.8888888888889</v>
      </c>
      <c r="G792" s="20"/>
      <c r="H792" s="21" t="n">
        <f aca="false">F792*G792</f>
        <v>0</v>
      </c>
      <c r="I792" s="22" t="s">
        <v>2344</v>
      </c>
      <c r="J792" s="0" t="s">
        <v>26</v>
      </c>
      <c r="O792" s="23"/>
    </row>
    <row r="793" customFormat="false" ht="15" hidden="false" customHeight="true" outlineLevel="3" collapsed="false">
      <c r="A793" s="15" t="n">
        <v>4630002513879</v>
      </c>
      <c r="B793" s="16" t="s">
        <v>2345</v>
      </c>
      <c r="C793" s="17" t="s">
        <v>2346</v>
      </c>
      <c r="D793" s="18" t="s">
        <v>23</v>
      </c>
      <c r="E793" s="18" t="s">
        <v>19</v>
      </c>
      <c r="F793" s="19" t="n">
        <v>10.4444444444444</v>
      </c>
      <c r="G793" s="20"/>
      <c r="H793" s="21" t="n">
        <f aca="false">F793*G793</f>
        <v>0</v>
      </c>
      <c r="I793" s="22" t="s">
        <v>2347</v>
      </c>
      <c r="J793" s="0" t="s">
        <v>26</v>
      </c>
      <c r="O793" s="23"/>
    </row>
    <row r="794" customFormat="false" ht="15" hidden="false" customHeight="true" outlineLevel="3" collapsed="false">
      <c r="A794" s="15" t="n">
        <v>4630002512803</v>
      </c>
      <c r="B794" s="16" t="s">
        <v>2348</v>
      </c>
      <c r="C794" s="17" t="s">
        <v>2349</v>
      </c>
      <c r="D794" s="18" t="s">
        <v>18</v>
      </c>
      <c r="E794" s="18" t="s">
        <v>19</v>
      </c>
      <c r="F794" s="19" t="n">
        <v>19.8888888888889</v>
      </c>
      <c r="G794" s="20"/>
      <c r="H794" s="21" t="n">
        <f aca="false">F794*G794</f>
        <v>0</v>
      </c>
      <c r="I794" s="22" t="s">
        <v>2350</v>
      </c>
      <c r="J794" s="0" t="s">
        <v>26</v>
      </c>
      <c r="O794" s="23"/>
    </row>
    <row r="795" customFormat="false" ht="15" hidden="false" customHeight="true" outlineLevel="3" collapsed="false">
      <c r="A795" s="15" t="n">
        <v>4630002517891</v>
      </c>
      <c r="B795" s="16" t="s">
        <v>2351</v>
      </c>
      <c r="C795" s="17" t="s">
        <v>2352</v>
      </c>
      <c r="D795" s="18" t="s">
        <v>23</v>
      </c>
      <c r="E795" s="18" t="s">
        <v>19</v>
      </c>
      <c r="F795" s="19" t="n">
        <v>8.88888888888889</v>
      </c>
      <c r="G795" s="20"/>
      <c r="H795" s="21" t="n">
        <f aca="false">F795*G795</f>
        <v>0</v>
      </c>
      <c r="I795" s="22" t="s">
        <v>2353</v>
      </c>
      <c r="J795" s="0" t="s">
        <v>26</v>
      </c>
      <c r="O795" s="23"/>
    </row>
    <row r="796" customFormat="false" ht="15" hidden="false" customHeight="true" outlineLevel="3" collapsed="false">
      <c r="A796" s="15" t="n">
        <v>4630002512810</v>
      </c>
      <c r="B796" s="16" t="s">
        <v>2354</v>
      </c>
      <c r="C796" s="17" t="s">
        <v>2355</v>
      </c>
      <c r="D796" s="18" t="s">
        <v>18</v>
      </c>
      <c r="E796" s="18" t="s">
        <v>19</v>
      </c>
      <c r="F796" s="19" t="n">
        <v>19.8888888888889</v>
      </c>
      <c r="G796" s="20"/>
      <c r="H796" s="21" t="n">
        <f aca="false">F796*G796</f>
        <v>0</v>
      </c>
      <c r="I796" s="22" t="s">
        <v>2356</v>
      </c>
      <c r="J796" s="0" t="s">
        <v>26</v>
      </c>
      <c r="O796" s="23"/>
    </row>
    <row r="797" customFormat="false" ht="15" hidden="false" customHeight="true" outlineLevel="3" collapsed="false">
      <c r="A797" s="15" t="n">
        <v>4630043100922</v>
      </c>
      <c r="B797" s="16" t="s">
        <v>2357</v>
      </c>
      <c r="C797" s="17" t="s">
        <v>2358</v>
      </c>
      <c r="D797" s="18" t="s">
        <v>18</v>
      </c>
      <c r="E797" s="18" t="s">
        <v>19</v>
      </c>
      <c r="F797" s="19" t="n">
        <v>21</v>
      </c>
      <c r="G797" s="20"/>
      <c r="H797" s="21" t="n">
        <f aca="false">F797*G797</f>
        <v>0</v>
      </c>
      <c r="I797" s="22" t="s">
        <v>2359</v>
      </c>
      <c r="O797" s="23"/>
    </row>
    <row r="798" customFormat="false" ht="15" hidden="false" customHeight="true" outlineLevel="3" collapsed="false">
      <c r="A798" s="15" t="n">
        <v>4630002513909</v>
      </c>
      <c r="B798" s="16" t="s">
        <v>2360</v>
      </c>
      <c r="C798" s="17" t="s">
        <v>2361</v>
      </c>
      <c r="D798" s="18" t="s">
        <v>23</v>
      </c>
      <c r="E798" s="18" t="s">
        <v>19</v>
      </c>
      <c r="F798" s="19" t="n">
        <v>8.88888888888889</v>
      </c>
      <c r="G798" s="20"/>
      <c r="H798" s="21" t="n">
        <f aca="false">F798*G798</f>
        <v>0</v>
      </c>
      <c r="I798" s="22" t="s">
        <v>2362</v>
      </c>
      <c r="J798" s="0" t="s">
        <v>26</v>
      </c>
      <c r="O798" s="23"/>
    </row>
    <row r="799" customFormat="false" ht="15" hidden="false" customHeight="true" outlineLevel="3" collapsed="false">
      <c r="A799" s="15" t="n">
        <v>4630002512827</v>
      </c>
      <c r="B799" s="16" t="s">
        <v>2363</v>
      </c>
      <c r="C799" s="17" t="s">
        <v>2364</v>
      </c>
      <c r="D799" s="18" t="s">
        <v>18</v>
      </c>
      <c r="E799" s="18" t="s">
        <v>19</v>
      </c>
      <c r="F799" s="19" t="n">
        <v>19.8888888888889</v>
      </c>
      <c r="G799" s="20"/>
      <c r="H799" s="21" t="n">
        <f aca="false">F799*G799</f>
        <v>0</v>
      </c>
      <c r="I799" s="22" t="s">
        <v>2365</v>
      </c>
      <c r="J799" s="0" t="s">
        <v>26</v>
      </c>
      <c r="O799" s="23"/>
    </row>
    <row r="800" customFormat="false" ht="15" hidden="false" customHeight="true" outlineLevel="3" collapsed="false">
      <c r="A800" s="15" t="n">
        <v>4680206041951</v>
      </c>
      <c r="B800" s="16" t="s">
        <v>2366</v>
      </c>
      <c r="C800" s="17" t="s">
        <v>2367</v>
      </c>
      <c r="D800" s="18" t="s">
        <v>18</v>
      </c>
      <c r="E800" s="18" t="s">
        <v>19</v>
      </c>
      <c r="F800" s="19" t="n">
        <v>24.3333333333333</v>
      </c>
      <c r="G800" s="20"/>
      <c r="H800" s="21" t="n">
        <f aca="false">F800*G800</f>
        <v>0</v>
      </c>
      <c r="I800" s="22" t="s">
        <v>2368</v>
      </c>
      <c r="O800" s="23"/>
    </row>
    <row r="801" customFormat="false" ht="15" hidden="false" customHeight="true" outlineLevel="3" collapsed="false">
      <c r="A801" s="15" t="n">
        <v>4630043105057</v>
      </c>
      <c r="B801" s="16" t="s">
        <v>2369</v>
      </c>
      <c r="C801" s="17" t="s">
        <v>2370</v>
      </c>
      <c r="D801" s="18" t="s">
        <v>18</v>
      </c>
      <c r="E801" s="18" t="s">
        <v>19</v>
      </c>
      <c r="F801" s="19" t="n">
        <v>19.8888888888889</v>
      </c>
      <c r="G801" s="20"/>
      <c r="H801" s="21" t="n">
        <f aca="false">F801*G801</f>
        <v>0</v>
      </c>
      <c r="I801" s="22" t="s">
        <v>2371</v>
      </c>
      <c r="J801" s="0" t="s">
        <v>26</v>
      </c>
      <c r="O801" s="23"/>
    </row>
    <row r="802" customFormat="false" ht="15" hidden="false" customHeight="true" outlineLevel="3" collapsed="false">
      <c r="A802" s="15" t="n">
        <v>4630043100939</v>
      </c>
      <c r="B802" s="16" t="s">
        <v>2372</v>
      </c>
      <c r="C802" s="17" t="s">
        <v>2373</v>
      </c>
      <c r="D802" s="18" t="s">
        <v>18</v>
      </c>
      <c r="E802" s="18" t="s">
        <v>19</v>
      </c>
      <c r="F802" s="19" t="n">
        <v>21</v>
      </c>
      <c r="G802" s="20"/>
      <c r="H802" s="21" t="n">
        <f aca="false">F802*G802</f>
        <v>0</v>
      </c>
      <c r="I802" s="22" t="s">
        <v>2374</v>
      </c>
      <c r="O802" s="23"/>
    </row>
    <row r="803" customFormat="false" ht="15" hidden="false" customHeight="true" outlineLevel="3" collapsed="false">
      <c r="A803" s="15" t="n">
        <v>4680206061386</v>
      </c>
      <c r="B803" s="16" t="s">
        <v>2375</v>
      </c>
      <c r="C803" s="17" t="s">
        <v>2376</v>
      </c>
      <c r="D803" s="18" t="s">
        <v>18</v>
      </c>
      <c r="E803" s="18" t="s">
        <v>24</v>
      </c>
      <c r="F803" s="19" t="n">
        <v>21</v>
      </c>
      <c r="G803" s="20"/>
      <c r="H803" s="21" t="n">
        <f aca="false">F803*G803</f>
        <v>0</v>
      </c>
      <c r="I803" s="22" t="s">
        <v>2377</v>
      </c>
      <c r="O803" s="23"/>
    </row>
    <row r="804" customFormat="false" ht="15" hidden="false" customHeight="true" outlineLevel="3" collapsed="false">
      <c r="A804" s="15" t="n">
        <v>4630002514180</v>
      </c>
      <c r="B804" s="16" t="s">
        <v>2378</v>
      </c>
      <c r="C804" s="17" t="s">
        <v>2379</v>
      </c>
      <c r="D804" s="18" t="s">
        <v>23</v>
      </c>
      <c r="E804" s="18" t="s">
        <v>24</v>
      </c>
      <c r="F804" s="19" t="n">
        <v>10.4444444444444</v>
      </c>
      <c r="G804" s="20"/>
      <c r="H804" s="21" t="n">
        <f aca="false">F804*G804</f>
        <v>0</v>
      </c>
      <c r="I804" s="22" t="s">
        <v>2380</v>
      </c>
      <c r="J804" s="0" t="s">
        <v>26</v>
      </c>
      <c r="O804" s="23"/>
    </row>
    <row r="805" customFormat="false" ht="15" hidden="false" customHeight="true" outlineLevel="3" collapsed="false">
      <c r="A805" s="15" t="n">
        <v>4630043105064</v>
      </c>
      <c r="B805" s="16" t="s">
        <v>2381</v>
      </c>
      <c r="C805" s="17" t="s">
        <v>2382</v>
      </c>
      <c r="D805" s="18" t="s">
        <v>18</v>
      </c>
      <c r="E805" s="18" t="s">
        <v>19</v>
      </c>
      <c r="F805" s="19" t="n">
        <v>19.8888888888889</v>
      </c>
      <c r="G805" s="20"/>
      <c r="H805" s="21" t="n">
        <f aca="false">F805*G805</f>
        <v>0</v>
      </c>
      <c r="I805" s="22" t="s">
        <v>2383</v>
      </c>
      <c r="J805" s="0" t="s">
        <v>26</v>
      </c>
      <c r="O805" s="23"/>
    </row>
    <row r="806" customFormat="false" ht="15" hidden="false" customHeight="true" outlineLevel="3" collapsed="false">
      <c r="A806" s="15" t="n">
        <v>4630002514357</v>
      </c>
      <c r="B806" s="16" t="s">
        <v>2384</v>
      </c>
      <c r="C806" s="17" t="s">
        <v>2385</v>
      </c>
      <c r="D806" s="18" t="s">
        <v>23</v>
      </c>
      <c r="E806" s="18" t="s">
        <v>19</v>
      </c>
      <c r="F806" s="19" t="n">
        <v>10.4444444444444</v>
      </c>
      <c r="G806" s="20"/>
      <c r="H806" s="21" t="n">
        <f aca="false">F806*G806</f>
        <v>0</v>
      </c>
      <c r="I806" s="22" t="s">
        <v>2386</v>
      </c>
      <c r="J806" s="0" t="s">
        <v>26</v>
      </c>
      <c r="O806" s="23"/>
    </row>
    <row r="807" customFormat="false" ht="15" hidden="false" customHeight="true" outlineLevel="3" collapsed="false">
      <c r="A807" s="15" t="n">
        <v>4630002510991</v>
      </c>
      <c r="B807" s="16" t="s">
        <v>2387</v>
      </c>
      <c r="C807" s="17" t="s">
        <v>2388</v>
      </c>
      <c r="D807" s="18" t="s">
        <v>18</v>
      </c>
      <c r="E807" s="18" t="s">
        <v>19</v>
      </c>
      <c r="F807" s="19" t="n">
        <v>19.8888888888889</v>
      </c>
      <c r="G807" s="20"/>
      <c r="H807" s="21" t="n">
        <f aca="false">F807*G807</f>
        <v>0</v>
      </c>
      <c r="I807" s="22" t="s">
        <v>2389</v>
      </c>
      <c r="J807" s="0" t="s">
        <v>26</v>
      </c>
      <c r="O807" s="23"/>
    </row>
    <row r="808" customFormat="false" ht="15" hidden="false" customHeight="true" outlineLevel="2" collapsed="false">
      <c r="A808" s="4"/>
      <c r="B808" s="14" t="s">
        <v>2390</v>
      </c>
      <c r="C808" s="14"/>
      <c r="D808" s="14"/>
      <c r="E808" s="14"/>
      <c r="F808" s="14" t="n">
        <v>0</v>
      </c>
      <c r="G808" s="14"/>
      <c r="H808" s="14"/>
      <c r="I808" s="14"/>
      <c r="O808" s="23"/>
    </row>
    <row r="809" customFormat="false" ht="15" hidden="false" customHeight="true" outlineLevel="3" collapsed="false">
      <c r="A809" s="15" t="n">
        <v>4630002516313</v>
      </c>
      <c r="B809" s="16" t="s">
        <v>2391</v>
      </c>
      <c r="C809" s="17" t="s">
        <v>2392</v>
      </c>
      <c r="D809" s="18" t="s">
        <v>23</v>
      </c>
      <c r="E809" s="18" t="s">
        <v>38</v>
      </c>
      <c r="F809" s="19" t="n">
        <v>6.44444444444444</v>
      </c>
      <c r="G809" s="20"/>
      <c r="H809" s="21" t="n">
        <f aca="false">F809*G809</f>
        <v>0</v>
      </c>
      <c r="I809" s="22" t="s">
        <v>2393</v>
      </c>
      <c r="J809" s="0" t="s">
        <v>26</v>
      </c>
      <c r="O809" s="23"/>
    </row>
    <row r="810" customFormat="false" ht="15" hidden="false" customHeight="true" outlineLevel="3" collapsed="false">
      <c r="A810" s="15" t="n">
        <v>4630043112062</v>
      </c>
      <c r="B810" s="16" t="s">
        <v>2394</v>
      </c>
      <c r="C810" s="17" t="s">
        <v>2395</v>
      </c>
      <c r="D810" s="18" t="s">
        <v>18</v>
      </c>
      <c r="E810" s="18" t="s">
        <v>19</v>
      </c>
      <c r="F810" s="19" t="n">
        <v>18.7777777777778</v>
      </c>
      <c r="G810" s="20"/>
      <c r="H810" s="21" t="n">
        <f aca="false">F810*G810</f>
        <v>0</v>
      </c>
      <c r="I810" s="22" t="s">
        <v>2396</v>
      </c>
      <c r="J810" s="0" t="s">
        <v>26</v>
      </c>
      <c r="O810" s="23"/>
    </row>
    <row r="811" customFormat="false" ht="15" hidden="false" customHeight="true" outlineLevel="3" collapsed="false">
      <c r="A811" s="15" t="n">
        <v>4630043112826</v>
      </c>
      <c r="B811" s="16" t="s">
        <v>2397</v>
      </c>
      <c r="C811" s="17" t="s">
        <v>2398</v>
      </c>
      <c r="D811" s="18" t="s">
        <v>23</v>
      </c>
      <c r="E811" s="18" t="s">
        <v>38</v>
      </c>
      <c r="F811" s="19" t="n">
        <v>6.44444444444444</v>
      </c>
      <c r="G811" s="20"/>
      <c r="H811" s="21" t="n">
        <f aca="false">F811*G811</f>
        <v>0</v>
      </c>
      <c r="I811" s="22" t="s">
        <v>2399</v>
      </c>
      <c r="J811" s="0" t="s">
        <v>26</v>
      </c>
      <c r="O811" s="23"/>
    </row>
    <row r="812" customFormat="false" ht="15" hidden="false" customHeight="true" outlineLevel="3" collapsed="false">
      <c r="A812" s="15" t="n">
        <v>4630043112079</v>
      </c>
      <c r="B812" s="16" t="s">
        <v>2400</v>
      </c>
      <c r="C812" s="17" t="s">
        <v>2401</v>
      </c>
      <c r="D812" s="18" t="s">
        <v>18</v>
      </c>
      <c r="E812" s="18" t="s">
        <v>19</v>
      </c>
      <c r="F812" s="19" t="n">
        <v>18.7777777777778</v>
      </c>
      <c r="G812" s="20"/>
      <c r="H812" s="21" t="n">
        <f aca="false">F812*G812</f>
        <v>0</v>
      </c>
      <c r="I812" s="22" t="s">
        <v>2402</v>
      </c>
      <c r="J812" s="0" t="s">
        <v>26</v>
      </c>
      <c r="O812" s="23"/>
    </row>
    <row r="813" customFormat="false" ht="15" hidden="false" customHeight="true" outlineLevel="3" collapsed="false">
      <c r="A813" s="15" t="n">
        <v>4680206043962</v>
      </c>
      <c r="B813" s="16" t="s">
        <v>2403</v>
      </c>
      <c r="C813" s="17" t="s">
        <v>2404</v>
      </c>
      <c r="D813" s="18" t="s">
        <v>18</v>
      </c>
      <c r="E813" s="18" t="s">
        <v>19</v>
      </c>
      <c r="F813" s="19" t="n">
        <v>20.6666666666667</v>
      </c>
      <c r="G813" s="20"/>
      <c r="H813" s="21" t="n">
        <f aca="false">F813*G813</f>
        <v>0</v>
      </c>
      <c r="I813" s="22" t="s">
        <v>2405</v>
      </c>
      <c r="O813" s="23"/>
    </row>
    <row r="814" customFormat="false" ht="15" hidden="false" customHeight="true" outlineLevel="3" collapsed="false">
      <c r="A814" s="15" t="n">
        <v>4630002517464</v>
      </c>
      <c r="B814" s="16" t="s">
        <v>2406</v>
      </c>
      <c r="C814" s="17" t="s">
        <v>2407</v>
      </c>
      <c r="D814" s="18" t="s">
        <v>23</v>
      </c>
      <c r="E814" s="18" t="s">
        <v>38</v>
      </c>
      <c r="F814" s="19" t="n">
        <v>6.22222222222222</v>
      </c>
      <c r="G814" s="20"/>
      <c r="H814" s="21" t="n">
        <f aca="false">F814*G814</f>
        <v>0</v>
      </c>
      <c r="I814" s="22" t="s">
        <v>2408</v>
      </c>
      <c r="J814" s="0" t="s">
        <v>26</v>
      </c>
      <c r="O814" s="23"/>
    </row>
    <row r="815" customFormat="false" ht="15" hidden="false" customHeight="true" outlineLevel="3" collapsed="false">
      <c r="A815" s="15" t="n">
        <v>4607142003263</v>
      </c>
      <c r="B815" s="16" t="s">
        <v>2409</v>
      </c>
      <c r="C815" s="17" t="s">
        <v>2410</v>
      </c>
      <c r="D815" s="18" t="s">
        <v>18</v>
      </c>
      <c r="E815" s="18" t="s">
        <v>19</v>
      </c>
      <c r="F815" s="19" t="n">
        <v>18.7777777777778</v>
      </c>
      <c r="G815" s="20"/>
      <c r="H815" s="21" t="n">
        <f aca="false">F815*G815</f>
        <v>0</v>
      </c>
      <c r="I815" s="22" t="s">
        <v>2411</v>
      </c>
      <c r="J815" s="0" t="s">
        <v>26</v>
      </c>
      <c r="O815" s="23"/>
    </row>
    <row r="816" customFormat="false" ht="15" hidden="false" customHeight="true" outlineLevel="3" collapsed="false">
      <c r="A816" s="15" t="n">
        <v>4630002515620</v>
      </c>
      <c r="B816" s="16" t="s">
        <v>2412</v>
      </c>
      <c r="C816" s="17" t="s">
        <v>2413</v>
      </c>
      <c r="D816" s="18" t="s">
        <v>23</v>
      </c>
      <c r="E816" s="18" t="s">
        <v>38</v>
      </c>
      <c r="F816" s="19" t="n">
        <v>6.44444444444444</v>
      </c>
      <c r="G816" s="20"/>
      <c r="H816" s="21" t="n">
        <f aca="false">F816*G816</f>
        <v>0</v>
      </c>
      <c r="I816" s="22" t="s">
        <v>2414</v>
      </c>
      <c r="J816" s="0" t="s">
        <v>26</v>
      </c>
      <c r="O816" s="23"/>
    </row>
    <row r="817" customFormat="false" ht="15" hidden="false" customHeight="true" outlineLevel="3" collapsed="false">
      <c r="A817" s="15" t="n">
        <v>4630043106382</v>
      </c>
      <c r="B817" s="16" t="s">
        <v>2415</v>
      </c>
      <c r="C817" s="17" t="s">
        <v>2416</v>
      </c>
      <c r="D817" s="18" t="s">
        <v>18</v>
      </c>
      <c r="E817" s="18" t="s">
        <v>103</v>
      </c>
      <c r="F817" s="19" t="n">
        <v>18.2222222222222</v>
      </c>
      <c r="G817" s="20"/>
      <c r="H817" s="21" t="n">
        <f aca="false">F817*G817</f>
        <v>0</v>
      </c>
      <c r="I817" s="22" t="s">
        <v>2417</v>
      </c>
      <c r="J817" s="0" t="s">
        <v>26</v>
      </c>
      <c r="O817" s="23"/>
    </row>
    <row r="818" customFormat="false" ht="15" hidden="false" customHeight="true" outlineLevel="3" collapsed="false">
      <c r="A818" s="15" t="n">
        <v>4630043111287</v>
      </c>
      <c r="B818" s="16" t="s">
        <v>2418</v>
      </c>
      <c r="C818" s="17" t="s">
        <v>2419</v>
      </c>
      <c r="D818" s="18" t="s">
        <v>18</v>
      </c>
      <c r="E818" s="18" t="s">
        <v>19</v>
      </c>
      <c r="F818" s="19" t="n">
        <v>18.2222222222222</v>
      </c>
      <c r="G818" s="20"/>
      <c r="H818" s="21" t="n">
        <f aca="false">F818*G818</f>
        <v>0</v>
      </c>
      <c r="I818" s="22" t="s">
        <v>2420</v>
      </c>
      <c r="J818" s="0" t="s">
        <v>26</v>
      </c>
      <c r="O818" s="23"/>
    </row>
    <row r="819" customFormat="false" ht="15" hidden="false" customHeight="true" outlineLevel="3" collapsed="false">
      <c r="A819" s="15" t="n">
        <v>4630043110389</v>
      </c>
      <c r="B819" s="16" t="s">
        <v>2421</v>
      </c>
      <c r="C819" s="17" t="s">
        <v>2422</v>
      </c>
      <c r="D819" s="18" t="s">
        <v>23</v>
      </c>
      <c r="E819" s="18" t="s">
        <v>38</v>
      </c>
      <c r="F819" s="19" t="n">
        <v>6.33333333333333</v>
      </c>
      <c r="G819" s="20"/>
      <c r="H819" s="21" t="n">
        <f aca="false">F819*G819</f>
        <v>0</v>
      </c>
      <c r="I819" s="22" t="s">
        <v>2423</v>
      </c>
      <c r="J819" s="0" t="s">
        <v>26</v>
      </c>
      <c r="O819" s="23"/>
    </row>
    <row r="820" customFormat="false" ht="15" hidden="false" customHeight="true" outlineLevel="3" collapsed="false">
      <c r="A820" s="15" t="n">
        <v>4630043111294</v>
      </c>
      <c r="B820" s="16" t="s">
        <v>2424</v>
      </c>
      <c r="C820" s="17" t="s">
        <v>2425</v>
      </c>
      <c r="D820" s="18" t="s">
        <v>18</v>
      </c>
      <c r="E820" s="18" t="s">
        <v>19</v>
      </c>
      <c r="F820" s="19" t="n">
        <v>18.2222222222222</v>
      </c>
      <c r="G820" s="20"/>
      <c r="H820" s="21" t="n">
        <f aca="false">F820*G820</f>
        <v>0</v>
      </c>
      <c r="I820" s="22" t="s">
        <v>2426</v>
      </c>
      <c r="J820" s="0" t="s">
        <v>26</v>
      </c>
      <c r="O820" s="23"/>
    </row>
    <row r="821" customFormat="false" ht="15" hidden="false" customHeight="true" outlineLevel="3" collapsed="false">
      <c r="A821" s="15" t="n">
        <v>4630043114998</v>
      </c>
      <c r="B821" s="16" t="s">
        <v>2427</v>
      </c>
      <c r="C821" s="17" t="s">
        <v>2428</v>
      </c>
      <c r="D821" s="18" t="s">
        <v>18</v>
      </c>
      <c r="E821" s="18" t="s">
        <v>19</v>
      </c>
      <c r="F821" s="19" t="n">
        <v>18.2222222222222</v>
      </c>
      <c r="G821" s="20"/>
      <c r="H821" s="21" t="n">
        <f aca="false">F821*G821</f>
        <v>0</v>
      </c>
      <c r="I821" s="22" t="s">
        <v>2429</v>
      </c>
      <c r="J821" s="0" t="s">
        <v>26</v>
      </c>
      <c r="O821" s="23"/>
    </row>
    <row r="822" customFormat="false" ht="15" hidden="false" customHeight="true" outlineLevel="3" collapsed="false">
      <c r="A822" s="15" t="n">
        <v>4630002513244</v>
      </c>
      <c r="B822" s="16" t="s">
        <v>2430</v>
      </c>
      <c r="C822" s="17" t="s">
        <v>2431</v>
      </c>
      <c r="D822" s="18" t="s">
        <v>23</v>
      </c>
      <c r="E822" s="18" t="s">
        <v>38</v>
      </c>
      <c r="F822" s="19" t="n">
        <v>5.88888888888889</v>
      </c>
      <c r="G822" s="20"/>
      <c r="H822" s="21" t="n">
        <f aca="false">F822*G822</f>
        <v>0</v>
      </c>
      <c r="I822" s="22" t="s">
        <v>2432</v>
      </c>
      <c r="J822" s="0" t="s">
        <v>26</v>
      </c>
      <c r="O822" s="23"/>
    </row>
    <row r="823" customFormat="false" ht="15" hidden="false" customHeight="true" outlineLevel="3" collapsed="false">
      <c r="A823" s="15" t="n">
        <v>4630043103664</v>
      </c>
      <c r="B823" s="16" t="s">
        <v>2433</v>
      </c>
      <c r="C823" s="17" t="s">
        <v>2434</v>
      </c>
      <c r="D823" s="18" t="s">
        <v>18</v>
      </c>
      <c r="E823" s="18" t="s">
        <v>19</v>
      </c>
      <c r="F823" s="19" t="n">
        <v>17.6666666666667</v>
      </c>
      <c r="G823" s="20"/>
      <c r="H823" s="21" t="n">
        <f aca="false">F823*G823</f>
        <v>0</v>
      </c>
      <c r="I823" s="22" t="s">
        <v>2435</v>
      </c>
      <c r="J823" s="0" t="s">
        <v>26</v>
      </c>
      <c r="O823" s="23"/>
    </row>
    <row r="824" customFormat="false" ht="15" hidden="false" customHeight="true" outlineLevel="3" collapsed="false">
      <c r="A824" s="15" t="n">
        <v>4680206046956</v>
      </c>
      <c r="B824" s="16" t="s">
        <v>2436</v>
      </c>
      <c r="C824" s="17" t="s">
        <v>2437</v>
      </c>
      <c r="D824" s="18" t="s">
        <v>18</v>
      </c>
      <c r="E824" s="18" t="s">
        <v>19</v>
      </c>
      <c r="F824" s="19" t="n">
        <v>21.7777777777778</v>
      </c>
      <c r="G824" s="20"/>
      <c r="H824" s="21" t="n">
        <f aca="false">F824*G824</f>
        <v>0</v>
      </c>
      <c r="I824" s="22" t="s">
        <v>2438</v>
      </c>
      <c r="O824" s="23"/>
    </row>
    <row r="825" customFormat="false" ht="15" hidden="false" customHeight="true" outlineLevel="2" collapsed="false">
      <c r="A825" s="4"/>
      <c r="B825" s="14" t="s">
        <v>2439</v>
      </c>
      <c r="C825" s="14"/>
      <c r="D825" s="14"/>
      <c r="E825" s="14"/>
      <c r="F825" s="14" t="n">
        <v>0</v>
      </c>
      <c r="G825" s="14"/>
      <c r="H825" s="14"/>
      <c r="I825" s="14"/>
      <c r="O825" s="23"/>
    </row>
    <row r="826" customFormat="false" ht="15" hidden="false" customHeight="true" outlineLevel="3" collapsed="false">
      <c r="A826" s="15" t="n">
        <v>4680206039316</v>
      </c>
      <c r="B826" s="16" t="s">
        <v>2440</v>
      </c>
      <c r="C826" s="17" t="s">
        <v>2441</v>
      </c>
      <c r="D826" s="18" t="s">
        <v>18</v>
      </c>
      <c r="E826" s="18" t="s">
        <v>19</v>
      </c>
      <c r="F826" s="19" t="n">
        <v>18.7777777777778</v>
      </c>
      <c r="G826" s="20"/>
      <c r="H826" s="21" t="n">
        <f aca="false">F826*G826</f>
        <v>0</v>
      </c>
      <c r="I826" s="22" t="s">
        <v>2442</v>
      </c>
      <c r="O826" s="23"/>
    </row>
    <row r="827" customFormat="false" ht="15" hidden="false" customHeight="true" outlineLevel="3" collapsed="false">
      <c r="A827" s="15" t="n">
        <v>4680206034502</v>
      </c>
      <c r="B827" s="16" t="s">
        <v>2443</v>
      </c>
      <c r="C827" s="17" t="s">
        <v>2444</v>
      </c>
      <c r="D827" s="18" t="s">
        <v>18</v>
      </c>
      <c r="E827" s="18" t="s">
        <v>19</v>
      </c>
      <c r="F827" s="19" t="n">
        <v>18.2222222222222</v>
      </c>
      <c r="G827" s="20"/>
      <c r="H827" s="21" t="n">
        <f aca="false">F827*G827</f>
        <v>0</v>
      </c>
      <c r="I827" s="22" t="s">
        <v>2445</v>
      </c>
      <c r="O827" s="23"/>
    </row>
    <row r="828" customFormat="false" ht="15" hidden="false" customHeight="true" outlineLevel="3" collapsed="false">
      <c r="A828" s="15" t="n">
        <v>4680206034519</v>
      </c>
      <c r="B828" s="16" t="s">
        <v>2446</v>
      </c>
      <c r="C828" s="17" t="s">
        <v>2447</v>
      </c>
      <c r="D828" s="18" t="s">
        <v>18</v>
      </c>
      <c r="E828" s="18" t="s">
        <v>19</v>
      </c>
      <c r="F828" s="19" t="n">
        <v>18.2222222222222</v>
      </c>
      <c r="G828" s="20"/>
      <c r="H828" s="21" t="n">
        <f aca="false">F828*G828</f>
        <v>0</v>
      </c>
      <c r="I828" s="22" t="s">
        <v>2448</v>
      </c>
      <c r="J828" s="0" t="s">
        <v>26</v>
      </c>
      <c r="O828" s="23"/>
    </row>
    <row r="829" customFormat="false" ht="15" hidden="false" customHeight="true" outlineLevel="3" collapsed="false">
      <c r="A829" s="15" t="n">
        <v>4630043103527</v>
      </c>
      <c r="B829" s="16" t="s">
        <v>2449</v>
      </c>
      <c r="C829" s="17" t="s">
        <v>2450</v>
      </c>
      <c r="D829" s="18" t="s">
        <v>23</v>
      </c>
      <c r="E829" s="18" t="s">
        <v>45</v>
      </c>
      <c r="F829" s="19" t="n">
        <v>5.33333333333333</v>
      </c>
      <c r="G829" s="20"/>
      <c r="H829" s="21" t="n">
        <f aca="false">F829*G829</f>
        <v>0</v>
      </c>
      <c r="I829" s="22" t="s">
        <v>2451</v>
      </c>
      <c r="J829" s="0" t="s">
        <v>26</v>
      </c>
      <c r="O829" s="23"/>
    </row>
    <row r="830" customFormat="false" ht="15" hidden="false" customHeight="true" outlineLevel="3" collapsed="false">
      <c r="A830" s="15" t="n">
        <v>4630043106030</v>
      </c>
      <c r="B830" s="16" t="s">
        <v>2452</v>
      </c>
      <c r="C830" s="17" t="s">
        <v>2453</v>
      </c>
      <c r="D830" s="18" t="s">
        <v>18</v>
      </c>
      <c r="E830" s="18" t="s">
        <v>24</v>
      </c>
      <c r="F830" s="19" t="n">
        <v>18.2222222222222</v>
      </c>
      <c r="G830" s="20"/>
      <c r="H830" s="21" t="n">
        <f aca="false">F830*G830</f>
        <v>0</v>
      </c>
      <c r="I830" s="22" t="s">
        <v>2454</v>
      </c>
      <c r="J830" s="0" t="s">
        <v>26</v>
      </c>
      <c r="O830" s="23"/>
    </row>
    <row r="831" customFormat="false" ht="15" hidden="false" customHeight="true" outlineLevel="3" collapsed="false">
      <c r="A831" s="15" t="n">
        <v>4630043103718</v>
      </c>
      <c r="B831" s="16" t="s">
        <v>2455</v>
      </c>
      <c r="C831" s="17" t="s">
        <v>2456</v>
      </c>
      <c r="D831" s="18" t="s">
        <v>18</v>
      </c>
      <c r="E831" s="18" t="s">
        <v>19</v>
      </c>
      <c r="F831" s="19" t="n">
        <v>18.2222222222222</v>
      </c>
      <c r="G831" s="20"/>
      <c r="H831" s="21" t="n">
        <f aca="false">F831*G831</f>
        <v>0</v>
      </c>
      <c r="I831" s="22" t="s">
        <v>2457</v>
      </c>
      <c r="O831" s="23"/>
    </row>
    <row r="832" customFormat="false" ht="15" hidden="false" customHeight="true" outlineLevel="3" collapsed="false">
      <c r="A832" s="15" t="n">
        <v>4630002515446</v>
      </c>
      <c r="B832" s="16" t="s">
        <v>2458</v>
      </c>
      <c r="C832" s="17" t="s">
        <v>2459</v>
      </c>
      <c r="D832" s="18" t="s">
        <v>23</v>
      </c>
      <c r="E832" s="18" t="s">
        <v>38</v>
      </c>
      <c r="F832" s="19" t="n">
        <v>6</v>
      </c>
      <c r="G832" s="20"/>
      <c r="H832" s="21" t="n">
        <f aca="false">F832*G832</f>
        <v>0</v>
      </c>
      <c r="I832" s="22" t="s">
        <v>2460</v>
      </c>
      <c r="J832" s="0" t="s">
        <v>26</v>
      </c>
      <c r="O832" s="23"/>
    </row>
    <row r="833" customFormat="false" ht="15" hidden="false" customHeight="true" outlineLevel="3" collapsed="false">
      <c r="A833" s="15" t="n">
        <v>4607142002587</v>
      </c>
      <c r="B833" s="16" t="s">
        <v>2461</v>
      </c>
      <c r="C833" s="17" t="s">
        <v>2462</v>
      </c>
      <c r="D833" s="18" t="s">
        <v>18</v>
      </c>
      <c r="E833" s="18" t="s">
        <v>19</v>
      </c>
      <c r="F833" s="19" t="n">
        <v>18.2222222222222</v>
      </c>
      <c r="G833" s="20"/>
      <c r="H833" s="21" t="n">
        <f aca="false">F833*G833</f>
        <v>0</v>
      </c>
      <c r="I833" s="22" t="s">
        <v>2463</v>
      </c>
      <c r="J833" s="0" t="s">
        <v>26</v>
      </c>
      <c r="O833" s="23"/>
    </row>
    <row r="834" customFormat="false" ht="15" hidden="false" customHeight="true" outlineLevel="3" collapsed="false">
      <c r="A834" s="15" t="n">
        <v>4620009638446</v>
      </c>
      <c r="B834" s="16" t="s">
        <v>2464</v>
      </c>
      <c r="C834" s="17" t="s">
        <v>2465</v>
      </c>
      <c r="D834" s="18" t="s">
        <v>18</v>
      </c>
      <c r="E834" s="18" t="s">
        <v>24</v>
      </c>
      <c r="F834" s="19" t="n">
        <v>20.6666666666667</v>
      </c>
      <c r="G834" s="20"/>
      <c r="H834" s="21" t="n">
        <f aca="false">F834*G834</f>
        <v>0</v>
      </c>
      <c r="I834" s="22" t="s">
        <v>2466</v>
      </c>
      <c r="O834" s="23"/>
    </row>
    <row r="835" customFormat="false" ht="15" hidden="false" customHeight="true" outlineLevel="3" collapsed="false">
      <c r="A835" s="15" t="n">
        <v>4680206039309</v>
      </c>
      <c r="B835" s="16" t="s">
        <v>2467</v>
      </c>
      <c r="C835" s="17" t="s">
        <v>2468</v>
      </c>
      <c r="D835" s="18" t="s">
        <v>18</v>
      </c>
      <c r="E835" s="18" t="s">
        <v>24</v>
      </c>
      <c r="F835" s="19" t="n">
        <v>18.7777777777778</v>
      </c>
      <c r="G835" s="20"/>
      <c r="H835" s="21" t="n">
        <f aca="false">F835*G835</f>
        <v>0</v>
      </c>
      <c r="I835" s="22" t="s">
        <v>2469</v>
      </c>
      <c r="O835" s="23"/>
    </row>
    <row r="836" customFormat="false" ht="15" hidden="false" customHeight="true" outlineLevel="2" collapsed="false">
      <c r="A836" s="4"/>
      <c r="B836" s="14" t="s">
        <v>2470</v>
      </c>
      <c r="C836" s="14"/>
      <c r="D836" s="14"/>
      <c r="E836" s="14"/>
      <c r="F836" s="14" t="n">
        <v>0</v>
      </c>
      <c r="G836" s="14"/>
      <c r="H836" s="14"/>
      <c r="I836" s="14"/>
      <c r="O836" s="23"/>
    </row>
    <row r="837" customFormat="false" ht="15" hidden="false" customHeight="true" outlineLevel="3" collapsed="false">
      <c r="A837" s="15" t="n">
        <v>4630043100953</v>
      </c>
      <c r="B837" s="16" t="s">
        <v>2471</v>
      </c>
      <c r="C837" s="17" t="s">
        <v>2472</v>
      </c>
      <c r="D837" s="18" t="s">
        <v>18</v>
      </c>
      <c r="E837" s="18" t="s">
        <v>495</v>
      </c>
      <c r="F837" s="19" t="n">
        <v>25</v>
      </c>
      <c r="G837" s="20"/>
      <c r="H837" s="21" t="n">
        <f aca="false">F837*G837</f>
        <v>0</v>
      </c>
      <c r="I837" s="22" t="s">
        <v>2473</v>
      </c>
      <c r="O837" s="23"/>
    </row>
    <row r="838" customFormat="false" ht="15" hidden="false" customHeight="true" outlineLevel="3" collapsed="false">
      <c r="A838" s="15" t="n">
        <v>4680206058447</v>
      </c>
      <c r="B838" s="16" t="s">
        <v>2474</v>
      </c>
      <c r="C838" s="17" t="s">
        <v>2475</v>
      </c>
      <c r="D838" s="18" t="s">
        <v>23</v>
      </c>
      <c r="E838" s="18" t="s">
        <v>214</v>
      </c>
      <c r="F838" s="19" t="n">
        <v>11.7777777777778</v>
      </c>
      <c r="G838" s="20"/>
      <c r="H838" s="21" t="n">
        <f aca="false">F838*G838</f>
        <v>0</v>
      </c>
      <c r="I838" s="22" t="s">
        <v>2476</v>
      </c>
      <c r="J838" s="0" t="s">
        <v>26</v>
      </c>
      <c r="O838" s="23"/>
    </row>
    <row r="839" customFormat="false" ht="15" hidden="false" customHeight="true" outlineLevel="3" collapsed="false">
      <c r="A839" s="15" t="n">
        <v>4680206068255</v>
      </c>
      <c r="B839" s="16" t="s">
        <v>2477</v>
      </c>
      <c r="C839" s="17" t="s">
        <v>2478</v>
      </c>
      <c r="D839" s="18" t="s">
        <v>18</v>
      </c>
      <c r="E839" s="18" t="s">
        <v>214</v>
      </c>
      <c r="F839" s="19" t="n">
        <v>19.8888888888889</v>
      </c>
      <c r="G839" s="20"/>
      <c r="H839" s="21" t="n">
        <f aca="false">F839*G839</f>
        <v>0</v>
      </c>
      <c r="I839" s="22" t="s">
        <v>2479</v>
      </c>
      <c r="J839" s="0" t="s">
        <v>26</v>
      </c>
      <c r="O839" s="23"/>
    </row>
    <row r="840" customFormat="false" ht="15" hidden="false" customHeight="true" outlineLevel="3" collapsed="false">
      <c r="A840" s="15" t="n">
        <v>4680206068385</v>
      </c>
      <c r="B840" s="16" t="s">
        <v>2480</v>
      </c>
      <c r="C840" s="17" t="s">
        <v>2481</v>
      </c>
      <c r="D840" s="18" t="s">
        <v>23</v>
      </c>
      <c r="E840" s="18" t="s">
        <v>2482</v>
      </c>
      <c r="F840" s="19" t="n">
        <v>10.4444444444444</v>
      </c>
      <c r="G840" s="20"/>
      <c r="H840" s="21" t="n">
        <f aca="false">F840*G840</f>
        <v>0</v>
      </c>
      <c r="I840" s="22" t="s">
        <v>2483</v>
      </c>
      <c r="J840" s="0" t="s">
        <v>26</v>
      </c>
      <c r="O840" s="23"/>
    </row>
    <row r="841" customFormat="false" ht="15" hidden="false" customHeight="true" outlineLevel="3" collapsed="false">
      <c r="A841" s="15" t="n">
        <v>4680206068262</v>
      </c>
      <c r="B841" s="16" t="s">
        <v>2484</v>
      </c>
      <c r="C841" s="17" t="s">
        <v>2485</v>
      </c>
      <c r="D841" s="18" t="s">
        <v>18</v>
      </c>
      <c r="E841" s="18" t="s">
        <v>214</v>
      </c>
      <c r="F841" s="19" t="n">
        <v>19.8888888888889</v>
      </c>
      <c r="G841" s="20"/>
      <c r="H841" s="21" t="n">
        <f aca="false">F841*G841</f>
        <v>0</v>
      </c>
      <c r="I841" s="22" t="s">
        <v>2486</v>
      </c>
      <c r="J841" s="0" t="s">
        <v>26</v>
      </c>
      <c r="O841" s="23"/>
    </row>
    <row r="842" customFormat="false" ht="15" hidden="false" customHeight="true" outlineLevel="3" collapsed="false">
      <c r="A842" s="15" t="n">
        <v>4630002517594</v>
      </c>
      <c r="B842" s="16" t="s">
        <v>2487</v>
      </c>
      <c r="C842" s="17" t="s">
        <v>2488</v>
      </c>
      <c r="D842" s="18" t="s">
        <v>23</v>
      </c>
      <c r="E842" s="18" t="s">
        <v>2482</v>
      </c>
      <c r="F842" s="19" t="n">
        <v>10.4444444444444</v>
      </c>
      <c r="G842" s="20"/>
      <c r="H842" s="21" t="n">
        <f aca="false">F842*G842</f>
        <v>0</v>
      </c>
      <c r="I842" s="22" t="s">
        <v>2489</v>
      </c>
      <c r="J842" s="0" t="s">
        <v>26</v>
      </c>
      <c r="O842" s="23"/>
    </row>
    <row r="843" customFormat="false" ht="15" hidden="false" customHeight="true" outlineLevel="3" collapsed="false">
      <c r="A843" s="15" t="n">
        <v>4680206068279</v>
      </c>
      <c r="B843" s="16" t="s">
        <v>2490</v>
      </c>
      <c r="C843" s="17" t="s">
        <v>2491</v>
      </c>
      <c r="D843" s="18" t="s">
        <v>18</v>
      </c>
      <c r="E843" s="18" t="s">
        <v>214</v>
      </c>
      <c r="F843" s="19" t="n">
        <v>19.8888888888889</v>
      </c>
      <c r="G843" s="20"/>
      <c r="H843" s="21" t="n">
        <f aca="false">F843*G843</f>
        <v>0</v>
      </c>
      <c r="I843" s="22" t="s">
        <v>2492</v>
      </c>
      <c r="J843" s="0" t="s">
        <v>26</v>
      </c>
      <c r="O843" s="23"/>
    </row>
    <row r="844" customFormat="false" ht="15" hidden="false" customHeight="true" outlineLevel="3" collapsed="false">
      <c r="A844" s="15" t="n">
        <v>4680206047045</v>
      </c>
      <c r="B844" s="16" t="s">
        <v>2493</v>
      </c>
      <c r="C844" s="17" t="s">
        <v>2494</v>
      </c>
      <c r="D844" s="18" t="s">
        <v>18</v>
      </c>
      <c r="E844" s="18" t="s">
        <v>495</v>
      </c>
      <c r="F844" s="19" t="n">
        <v>27.6666666666667</v>
      </c>
      <c r="G844" s="20"/>
      <c r="H844" s="21" t="n">
        <f aca="false">F844*G844</f>
        <v>0</v>
      </c>
      <c r="I844" s="22" t="s">
        <v>2495</v>
      </c>
      <c r="O844" s="23"/>
    </row>
    <row r="845" customFormat="false" ht="15" hidden="false" customHeight="true" outlineLevel="3" collapsed="false">
      <c r="A845" s="15" t="n">
        <v>4630043101080</v>
      </c>
      <c r="B845" s="16" t="s">
        <v>2496</v>
      </c>
      <c r="C845" s="17" t="s">
        <v>2497</v>
      </c>
      <c r="D845" s="18" t="s">
        <v>23</v>
      </c>
      <c r="E845" s="18" t="s">
        <v>214</v>
      </c>
      <c r="F845" s="19" t="n">
        <v>12</v>
      </c>
      <c r="G845" s="20"/>
      <c r="H845" s="21" t="n">
        <f aca="false">F845*G845</f>
        <v>0</v>
      </c>
      <c r="I845" s="22" t="s">
        <v>2498</v>
      </c>
      <c r="J845" s="0" t="s">
        <v>26</v>
      </c>
      <c r="O845" s="23"/>
    </row>
    <row r="846" customFormat="false" ht="15" hidden="false" customHeight="true" outlineLevel="3" collapsed="false">
      <c r="A846" s="15" t="n">
        <v>4680206057976</v>
      </c>
      <c r="B846" s="16" t="s">
        <v>2499</v>
      </c>
      <c r="C846" s="17" t="s">
        <v>2500</v>
      </c>
      <c r="D846" s="18" t="s">
        <v>18</v>
      </c>
      <c r="E846" s="18" t="s">
        <v>214</v>
      </c>
      <c r="F846" s="19" t="n">
        <v>21</v>
      </c>
      <c r="G846" s="20"/>
      <c r="H846" s="21" t="n">
        <f aca="false">F846*G846</f>
        <v>0</v>
      </c>
      <c r="I846" s="22" t="s">
        <v>2501</v>
      </c>
      <c r="J846" s="0" t="s">
        <v>26</v>
      </c>
      <c r="O846" s="23"/>
    </row>
    <row r="847" customFormat="false" ht="15" hidden="false" customHeight="true" outlineLevel="3" collapsed="false">
      <c r="A847" s="15" t="n">
        <v>4630043103176</v>
      </c>
      <c r="B847" s="16" t="s">
        <v>2502</v>
      </c>
      <c r="C847" s="17" t="s">
        <v>2503</v>
      </c>
      <c r="D847" s="18" t="s">
        <v>18</v>
      </c>
      <c r="E847" s="18" t="s">
        <v>495</v>
      </c>
      <c r="F847" s="19" t="n">
        <v>19.8888888888889</v>
      </c>
      <c r="G847" s="20"/>
      <c r="H847" s="21" t="n">
        <f aca="false">F847*G847</f>
        <v>0</v>
      </c>
      <c r="I847" s="22" t="s">
        <v>2504</v>
      </c>
      <c r="J847" s="0" t="s">
        <v>26</v>
      </c>
      <c r="O847" s="23"/>
    </row>
    <row r="848" customFormat="false" ht="15" hidden="false" customHeight="true" outlineLevel="3" collapsed="false">
      <c r="A848" s="15" t="n">
        <v>4680206057815</v>
      </c>
      <c r="B848" s="16" t="s">
        <v>2505</v>
      </c>
      <c r="C848" s="17" t="s">
        <v>2506</v>
      </c>
      <c r="D848" s="18" t="s">
        <v>18</v>
      </c>
      <c r="E848" s="18" t="s">
        <v>495</v>
      </c>
      <c r="F848" s="19" t="n">
        <v>18.7777777777778</v>
      </c>
      <c r="G848" s="20"/>
      <c r="H848" s="21" t="n">
        <f aca="false">F848*G848</f>
        <v>0</v>
      </c>
      <c r="I848" s="22" t="s">
        <v>2507</v>
      </c>
      <c r="J848" s="0" t="s">
        <v>26</v>
      </c>
      <c r="O848" s="23"/>
    </row>
    <row r="849" customFormat="false" ht="15" hidden="false" customHeight="true" outlineLevel="3" collapsed="false">
      <c r="A849" s="15" t="n">
        <v>4630002517587</v>
      </c>
      <c r="B849" s="16" t="s">
        <v>2508</v>
      </c>
      <c r="C849" s="17" t="s">
        <v>2509</v>
      </c>
      <c r="D849" s="18" t="s">
        <v>23</v>
      </c>
      <c r="E849" s="18" t="s">
        <v>214</v>
      </c>
      <c r="F849" s="19" t="n">
        <v>12.1111111111111</v>
      </c>
      <c r="G849" s="20"/>
      <c r="H849" s="21" t="n">
        <f aca="false">F849*G849</f>
        <v>0</v>
      </c>
      <c r="I849" s="22" t="s">
        <v>2510</v>
      </c>
      <c r="J849" s="0" t="s">
        <v>26</v>
      </c>
      <c r="O849" s="23"/>
    </row>
    <row r="850" customFormat="false" ht="15" hidden="false" customHeight="true" outlineLevel="3" collapsed="false">
      <c r="A850" s="15" t="n">
        <v>4607142002631</v>
      </c>
      <c r="B850" s="16" t="s">
        <v>2511</v>
      </c>
      <c r="C850" s="17" t="s">
        <v>2512</v>
      </c>
      <c r="D850" s="18" t="s">
        <v>18</v>
      </c>
      <c r="E850" s="18" t="s">
        <v>495</v>
      </c>
      <c r="F850" s="19" t="n">
        <v>22.1111111111111</v>
      </c>
      <c r="G850" s="20"/>
      <c r="H850" s="21" t="n">
        <f aca="false">F850*G850</f>
        <v>0</v>
      </c>
      <c r="I850" s="22" t="s">
        <v>2513</v>
      </c>
      <c r="J850" s="0" t="s">
        <v>26</v>
      </c>
      <c r="O850" s="23"/>
    </row>
    <row r="851" customFormat="false" ht="15" hidden="false" customHeight="true" outlineLevel="3" collapsed="false">
      <c r="A851" s="15" t="n">
        <v>4630002519642</v>
      </c>
      <c r="B851" s="16" t="s">
        <v>2514</v>
      </c>
      <c r="C851" s="17" t="s">
        <v>2515</v>
      </c>
      <c r="D851" s="18" t="s">
        <v>18</v>
      </c>
      <c r="E851" s="18" t="s">
        <v>214</v>
      </c>
      <c r="F851" s="19" t="n">
        <v>22.1111111111111</v>
      </c>
      <c r="G851" s="20"/>
      <c r="H851" s="21" t="n">
        <f aca="false">F851*G851</f>
        <v>0</v>
      </c>
      <c r="I851" s="22" t="s">
        <v>2516</v>
      </c>
      <c r="J851" s="0" t="s">
        <v>26</v>
      </c>
      <c r="O851" s="23"/>
    </row>
    <row r="852" customFormat="false" ht="15" hidden="false" customHeight="true" outlineLevel="3" collapsed="false">
      <c r="A852" s="15" t="n">
        <v>4630002512834</v>
      </c>
      <c r="B852" s="16" t="s">
        <v>2517</v>
      </c>
      <c r="C852" s="17" t="s">
        <v>2518</v>
      </c>
      <c r="D852" s="18" t="s">
        <v>18</v>
      </c>
      <c r="E852" s="18" t="s">
        <v>214</v>
      </c>
      <c r="F852" s="19" t="n">
        <v>22.1111111111111</v>
      </c>
      <c r="G852" s="20"/>
      <c r="H852" s="21" t="n">
        <f aca="false">F852*G852</f>
        <v>0</v>
      </c>
      <c r="I852" s="22" t="s">
        <v>2519</v>
      </c>
      <c r="J852" s="0" t="s">
        <v>26</v>
      </c>
      <c r="O852" s="23"/>
    </row>
    <row r="853" customFormat="false" ht="15" hidden="false" customHeight="true" outlineLevel="3" collapsed="false">
      <c r="A853" s="15" t="n">
        <v>4607142000590</v>
      </c>
      <c r="B853" s="16" t="s">
        <v>2520</v>
      </c>
      <c r="C853" s="17" t="s">
        <v>2521</v>
      </c>
      <c r="D853" s="18" t="s">
        <v>18</v>
      </c>
      <c r="E853" s="18" t="s">
        <v>103</v>
      </c>
      <c r="F853" s="19" t="n">
        <v>42.1111111111111</v>
      </c>
      <c r="G853" s="20"/>
      <c r="H853" s="21" t="n">
        <f aca="false">F853*G853</f>
        <v>0</v>
      </c>
      <c r="I853" s="22" t="s">
        <v>2522</v>
      </c>
      <c r="J853" s="0" t="s">
        <v>26</v>
      </c>
      <c r="O853" s="23"/>
    </row>
    <row r="854" customFormat="false" ht="15" hidden="false" customHeight="true" outlineLevel="3" collapsed="false">
      <c r="A854" s="15" t="n">
        <v>4630043103183</v>
      </c>
      <c r="B854" s="16" t="s">
        <v>2523</v>
      </c>
      <c r="C854" s="17" t="s">
        <v>2524</v>
      </c>
      <c r="D854" s="18" t="s">
        <v>18</v>
      </c>
      <c r="E854" s="18" t="s">
        <v>495</v>
      </c>
      <c r="F854" s="19" t="n">
        <v>19.8888888888889</v>
      </c>
      <c r="G854" s="20"/>
      <c r="H854" s="21" t="n">
        <f aca="false">F854*G854</f>
        <v>0</v>
      </c>
      <c r="I854" s="22" t="s">
        <v>2525</v>
      </c>
      <c r="O854" s="23"/>
    </row>
    <row r="855" customFormat="false" ht="15" hidden="false" customHeight="true" outlineLevel="3" collapsed="false">
      <c r="A855" s="15" t="n">
        <v>4620009638453</v>
      </c>
      <c r="B855" s="16" t="s">
        <v>2526</v>
      </c>
      <c r="C855" s="17" t="s">
        <v>2527</v>
      </c>
      <c r="D855" s="18" t="s">
        <v>18</v>
      </c>
      <c r="E855" s="18" t="s">
        <v>103</v>
      </c>
      <c r="F855" s="19" t="n">
        <v>42.1111111111111</v>
      </c>
      <c r="G855" s="20"/>
      <c r="H855" s="21" t="n">
        <f aca="false">F855*G855</f>
        <v>0</v>
      </c>
      <c r="I855" s="22" t="s">
        <v>2528</v>
      </c>
      <c r="O855" s="23"/>
    </row>
    <row r="856" customFormat="false" ht="15" hidden="false" customHeight="true" outlineLevel="3" collapsed="false">
      <c r="A856" s="15" t="n">
        <v>4680206022899</v>
      </c>
      <c r="B856" s="16" t="s">
        <v>2529</v>
      </c>
      <c r="C856" s="17" t="s">
        <v>2530</v>
      </c>
      <c r="D856" s="18" t="s">
        <v>18</v>
      </c>
      <c r="E856" s="18" t="s">
        <v>214</v>
      </c>
      <c r="F856" s="19" t="n">
        <v>19.8888888888889</v>
      </c>
      <c r="G856" s="20"/>
      <c r="H856" s="21" t="n">
        <f aca="false">F856*G856</f>
        <v>0</v>
      </c>
      <c r="I856" s="22" t="s">
        <v>2531</v>
      </c>
      <c r="J856" s="0" t="s">
        <v>26</v>
      </c>
      <c r="O856" s="23"/>
    </row>
    <row r="857" customFormat="false" ht="15" hidden="false" customHeight="true" outlineLevel="3" collapsed="false">
      <c r="A857" s="15" t="n">
        <v>4680206032171</v>
      </c>
      <c r="B857" s="16" t="s">
        <v>2532</v>
      </c>
      <c r="C857" s="17" t="s">
        <v>2533</v>
      </c>
      <c r="D857" s="18" t="s">
        <v>18</v>
      </c>
      <c r="E857" s="18" t="s">
        <v>495</v>
      </c>
      <c r="F857" s="19" t="n">
        <v>19.8888888888889</v>
      </c>
      <c r="G857" s="20"/>
      <c r="H857" s="21" t="n">
        <f aca="false">F857*G857</f>
        <v>0</v>
      </c>
      <c r="I857" s="22" t="s">
        <v>2534</v>
      </c>
      <c r="J857" s="0" t="s">
        <v>26</v>
      </c>
      <c r="O857" s="23"/>
    </row>
    <row r="858" customFormat="false" ht="15" hidden="false" customHeight="true" outlineLevel="3" collapsed="false">
      <c r="A858" s="15" t="n">
        <v>4630043108683</v>
      </c>
      <c r="B858" s="16" t="s">
        <v>2535</v>
      </c>
      <c r="C858" s="17" t="s">
        <v>2536</v>
      </c>
      <c r="D858" s="18" t="s">
        <v>18</v>
      </c>
      <c r="E858" s="18" t="s">
        <v>214</v>
      </c>
      <c r="F858" s="19" t="n">
        <v>21</v>
      </c>
      <c r="G858" s="20"/>
      <c r="H858" s="21" t="n">
        <f aca="false">F858*G858</f>
        <v>0</v>
      </c>
      <c r="I858" s="22" t="s">
        <v>2537</v>
      </c>
      <c r="O858" s="23"/>
    </row>
    <row r="859" customFormat="false" ht="15" hidden="false" customHeight="true" outlineLevel="3" collapsed="false">
      <c r="A859" s="15" t="n">
        <v>4630043100946</v>
      </c>
      <c r="B859" s="16" t="s">
        <v>2538</v>
      </c>
      <c r="C859" s="17" t="s">
        <v>2539</v>
      </c>
      <c r="D859" s="18" t="s">
        <v>18</v>
      </c>
      <c r="E859" s="18" t="s">
        <v>495</v>
      </c>
      <c r="F859" s="19" t="n">
        <v>21</v>
      </c>
      <c r="G859" s="20"/>
      <c r="H859" s="21" t="n">
        <f aca="false">F859*G859</f>
        <v>0</v>
      </c>
      <c r="I859" s="22" t="s">
        <v>2540</v>
      </c>
      <c r="J859" s="0" t="s">
        <v>26</v>
      </c>
      <c r="O859" s="23"/>
    </row>
    <row r="860" customFormat="false" ht="15" hidden="false" customHeight="true" outlineLevel="3" collapsed="false">
      <c r="A860" s="15" t="n">
        <v>4630002514265</v>
      </c>
      <c r="B860" s="16" t="s">
        <v>2541</v>
      </c>
      <c r="C860" s="17" t="s">
        <v>2542</v>
      </c>
      <c r="D860" s="18" t="s">
        <v>23</v>
      </c>
      <c r="E860" s="18" t="s">
        <v>2482</v>
      </c>
      <c r="F860" s="19" t="n">
        <v>12.8888888888889</v>
      </c>
      <c r="G860" s="20"/>
      <c r="H860" s="21" t="n">
        <f aca="false">F860*G860</f>
        <v>0</v>
      </c>
      <c r="I860" s="22" t="s">
        <v>2543</v>
      </c>
      <c r="J860" s="0" t="s">
        <v>26</v>
      </c>
      <c r="O860" s="23"/>
    </row>
    <row r="861" customFormat="false" ht="15" hidden="false" customHeight="true" outlineLevel="3" collapsed="false">
      <c r="A861" s="15" t="n">
        <v>4680206068286</v>
      </c>
      <c r="B861" s="16" t="s">
        <v>2544</v>
      </c>
      <c r="C861" s="17" t="s">
        <v>2545</v>
      </c>
      <c r="D861" s="18" t="s">
        <v>18</v>
      </c>
      <c r="E861" s="18" t="s">
        <v>214</v>
      </c>
      <c r="F861" s="19" t="n">
        <v>21</v>
      </c>
      <c r="G861" s="20"/>
      <c r="H861" s="21" t="n">
        <f aca="false">F861*G861</f>
        <v>0</v>
      </c>
      <c r="I861" s="22" t="s">
        <v>2546</v>
      </c>
      <c r="J861" s="0" t="s">
        <v>26</v>
      </c>
      <c r="O861" s="23"/>
    </row>
    <row r="862" customFormat="false" ht="15" hidden="false" customHeight="true" outlineLevel="2" collapsed="false">
      <c r="A862" s="4"/>
      <c r="B862" s="14" t="s">
        <v>2547</v>
      </c>
      <c r="C862" s="14"/>
      <c r="D862" s="14"/>
      <c r="E862" s="14"/>
      <c r="F862" s="14" t="n">
        <v>0</v>
      </c>
      <c r="G862" s="14"/>
      <c r="H862" s="14"/>
      <c r="I862" s="14"/>
      <c r="O862" s="23"/>
    </row>
    <row r="863" customFormat="false" ht="15" hidden="false" customHeight="true" outlineLevel="3" collapsed="false">
      <c r="A863" s="15" t="n">
        <v>4680206070203</v>
      </c>
      <c r="B863" s="16" t="s">
        <v>2548</v>
      </c>
      <c r="C863" s="17" t="s">
        <v>2549</v>
      </c>
      <c r="D863" s="18" t="s">
        <v>18</v>
      </c>
      <c r="E863" s="18" t="s">
        <v>120</v>
      </c>
      <c r="F863" s="19" t="n">
        <v>19.8888888888889</v>
      </c>
      <c r="G863" s="20"/>
      <c r="H863" s="21" t="n">
        <f aca="false">F863*G863</f>
        <v>0</v>
      </c>
      <c r="I863" s="22" t="s">
        <v>2550</v>
      </c>
      <c r="J863" s="0" t="s">
        <v>26</v>
      </c>
      <c r="O863" s="23"/>
    </row>
    <row r="864" customFormat="false" ht="15" hidden="false" customHeight="true" outlineLevel="3" collapsed="false">
      <c r="A864" s="15" t="n">
        <v>4680206066480</v>
      </c>
      <c r="B864" s="16" t="s">
        <v>2551</v>
      </c>
      <c r="C864" s="17" t="s">
        <v>2552</v>
      </c>
      <c r="D864" s="18" t="s">
        <v>18</v>
      </c>
      <c r="E864" s="18" t="s">
        <v>120</v>
      </c>
      <c r="F864" s="19" t="n">
        <v>32.1111111111111</v>
      </c>
      <c r="G864" s="20"/>
      <c r="H864" s="21" t="n">
        <f aca="false">F864*G864</f>
        <v>0</v>
      </c>
      <c r="I864" s="22" t="s">
        <v>2553</v>
      </c>
      <c r="J864" s="0" t="s">
        <v>26</v>
      </c>
      <c r="O864" s="23"/>
    </row>
    <row r="865" customFormat="false" ht="15" hidden="false" customHeight="true" outlineLevel="3" collapsed="false">
      <c r="A865" s="15" t="n">
        <v>4680206035899</v>
      </c>
      <c r="B865" s="16" t="s">
        <v>2554</v>
      </c>
      <c r="C865" s="17" t="s">
        <v>2555</v>
      </c>
      <c r="D865" s="18" t="s">
        <v>18</v>
      </c>
      <c r="E865" s="18" t="s">
        <v>120</v>
      </c>
      <c r="F865" s="19" t="n">
        <v>26.5555555555556</v>
      </c>
      <c r="G865" s="20"/>
      <c r="H865" s="21" t="n">
        <f aca="false">F865*G865</f>
        <v>0</v>
      </c>
      <c r="I865" s="22" t="s">
        <v>2556</v>
      </c>
      <c r="J865" s="0" t="s">
        <v>26</v>
      </c>
      <c r="O865" s="23"/>
    </row>
    <row r="866" customFormat="false" ht="15" hidden="false" customHeight="true" outlineLevel="3" collapsed="false">
      <c r="A866" s="15" t="n">
        <v>4680206049520</v>
      </c>
      <c r="B866" s="16" t="s">
        <v>2557</v>
      </c>
      <c r="C866" s="17" t="s">
        <v>2558</v>
      </c>
      <c r="D866" s="18" t="s">
        <v>18</v>
      </c>
      <c r="E866" s="18" t="s">
        <v>120</v>
      </c>
      <c r="F866" s="19" t="n">
        <v>36.5555555555555</v>
      </c>
      <c r="G866" s="20"/>
      <c r="H866" s="21" t="n">
        <f aca="false">F866*G866</f>
        <v>0</v>
      </c>
      <c r="I866" s="22" t="s">
        <v>2559</v>
      </c>
      <c r="O866" s="23"/>
    </row>
    <row r="867" customFormat="false" ht="15" hidden="false" customHeight="true" outlineLevel="3" collapsed="false">
      <c r="A867" s="15" t="n">
        <v>4680206049537</v>
      </c>
      <c r="B867" s="16" t="s">
        <v>2560</v>
      </c>
      <c r="C867" s="17" t="s">
        <v>2561</v>
      </c>
      <c r="D867" s="18" t="s">
        <v>18</v>
      </c>
      <c r="E867" s="18" t="s">
        <v>120</v>
      </c>
      <c r="F867" s="19" t="n">
        <v>43.8888888888889</v>
      </c>
      <c r="G867" s="20"/>
      <c r="H867" s="21" t="n">
        <f aca="false">F867*G867</f>
        <v>0</v>
      </c>
      <c r="I867" s="22" t="s">
        <v>2562</v>
      </c>
      <c r="J867" s="0" t="s">
        <v>26</v>
      </c>
      <c r="O867" s="23"/>
    </row>
    <row r="868" customFormat="false" ht="15" hidden="false" customHeight="true" outlineLevel="3" collapsed="false">
      <c r="A868" s="15" t="n">
        <v>4680206039125</v>
      </c>
      <c r="B868" s="16" t="s">
        <v>2563</v>
      </c>
      <c r="C868" s="17" t="s">
        <v>2564</v>
      </c>
      <c r="D868" s="18" t="s">
        <v>18</v>
      </c>
      <c r="E868" s="18" t="s">
        <v>120</v>
      </c>
      <c r="F868" s="19" t="n">
        <v>21</v>
      </c>
      <c r="G868" s="20"/>
      <c r="H868" s="21" t="n">
        <f aca="false">F868*G868</f>
        <v>0</v>
      </c>
      <c r="I868" s="22" t="s">
        <v>2565</v>
      </c>
      <c r="J868" s="0" t="s">
        <v>26</v>
      </c>
      <c r="O868" s="23"/>
    </row>
    <row r="869" customFormat="false" ht="15" hidden="false" customHeight="true" outlineLevel="3" collapsed="false">
      <c r="A869" s="15" t="n">
        <v>4680206035882</v>
      </c>
      <c r="B869" s="16" t="s">
        <v>2566</v>
      </c>
      <c r="C869" s="17" t="s">
        <v>2567</v>
      </c>
      <c r="D869" s="18" t="s">
        <v>18</v>
      </c>
      <c r="E869" s="18" t="s">
        <v>45</v>
      </c>
      <c r="F869" s="19" t="n">
        <v>30.3333333333333</v>
      </c>
      <c r="G869" s="20"/>
      <c r="H869" s="21" t="n">
        <f aca="false">F869*G869</f>
        <v>0</v>
      </c>
      <c r="I869" s="22" t="s">
        <v>2568</v>
      </c>
      <c r="J869" s="0" t="s">
        <v>26</v>
      </c>
      <c r="O869" s="23"/>
    </row>
    <row r="870" customFormat="false" ht="15" hidden="false" customHeight="true" outlineLevel="3" collapsed="false">
      <c r="A870" s="15" t="n">
        <v>4680206069634</v>
      </c>
      <c r="B870" s="16" t="s">
        <v>2569</v>
      </c>
      <c r="C870" s="17" t="s">
        <v>2570</v>
      </c>
      <c r="D870" s="18" t="s">
        <v>18</v>
      </c>
      <c r="E870" s="18" t="s">
        <v>120</v>
      </c>
      <c r="F870" s="19" t="n">
        <v>25.4444444444444</v>
      </c>
      <c r="G870" s="20"/>
      <c r="H870" s="21" t="n">
        <f aca="false">F870*G870</f>
        <v>0</v>
      </c>
      <c r="I870" s="22" t="s">
        <v>2571</v>
      </c>
      <c r="J870" s="0" t="s">
        <v>26</v>
      </c>
      <c r="O870" s="23"/>
    </row>
    <row r="871" customFormat="false" ht="15" hidden="false" customHeight="true" outlineLevel="3" collapsed="false">
      <c r="A871" s="15" t="n">
        <v>4680206057877</v>
      </c>
      <c r="B871" s="16" t="s">
        <v>2572</v>
      </c>
      <c r="C871" s="17" t="s">
        <v>2573</v>
      </c>
      <c r="D871" s="18" t="s">
        <v>18</v>
      </c>
      <c r="E871" s="18" t="s">
        <v>120</v>
      </c>
      <c r="F871" s="19" t="n">
        <v>19.8888888888889</v>
      </c>
      <c r="G871" s="20"/>
      <c r="H871" s="21" t="n">
        <f aca="false">F871*G871</f>
        <v>0</v>
      </c>
      <c r="I871" s="22" t="s">
        <v>2574</v>
      </c>
      <c r="O871" s="23"/>
    </row>
    <row r="872" customFormat="false" ht="15" hidden="false" customHeight="true" outlineLevel="3" collapsed="false">
      <c r="A872" s="15" t="n">
        <v>4630043101837</v>
      </c>
      <c r="B872" s="16" t="s">
        <v>2575</v>
      </c>
      <c r="C872" s="17" t="s">
        <v>2576</v>
      </c>
      <c r="D872" s="18" t="s">
        <v>23</v>
      </c>
      <c r="E872" s="18" t="s">
        <v>120</v>
      </c>
      <c r="F872" s="19" t="n">
        <v>7.66666666666667</v>
      </c>
      <c r="G872" s="20"/>
      <c r="H872" s="21" t="n">
        <f aca="false">F872*G872</f>
        <v>0</v>
      </c>
      <c r="I872" s="22" t="s">
        <v>2577</v>
      </c>
      <c r="J872" s="0" t="s">
        <v>26</v>
      </c>
      <c r="O872" s="23"/>
    </row>
    <row r="873" customFormat="false" ht="15" hidden="false" customHeight="true" outlineLevel="3" collapsed="false">
      <c r="A873" s="15" t="n">
        <v>4607142008251</v>
      </c>
      <c r="B873" s="16" t="s">
        <v>2578</v>
      </c>
      <c r="C873" s="17" t="s">
        <v>2579</v>
      </c>
      <c r="D873" s="18" t="s">
        <v>18</v>
      </c>
      <c r="E873" s="18" t="s">
        <v>120</v>
      </c>
      <c r="F873" s="19" t="n">
        <v>19.8888888888889</v>
      </c>
      <c r="G873" s="20"/>
      <c r="H873" s="21" t="n">
        <f aca="false">F873*G873</f>
        <v>0</v>
      </c>
      <c r="I873" s="22" t="s">
        <v>2580</v>
      </c>
      <c r="J873" s="0" t="s">
        <v>26</v>
      </c>
      <c r="O873" s="23"/>
    </row>
    <row r="874" customFormat="false" ht="15" hidden="false" customHeight="true" outlineLevel="3" collapsed="false">
      <c r="A874" s="15" t="n">
        <v>4680206035394</v>
      </c>
      <c r="B874" s="16" t="s">
        <v>2581</v>
      </c>
      <c r="C874" s="17" t="s">
        <v>2582</v>
      </c>
      <c r="D874" s="18" t="s">
        <v>18</v>
      </c>
      <c r="E874" s="18" t="s">
        <v>120</v>
      </c>
      <c r="F874" s="19" t="n">
        <v>27.6666666666667</v>
      </c>
      <c r="G874" s="20"/>
      <c r="H874" s="21" t="n">
        <f aca="false">F874*G874</f>
        <v>0</v>
      </c>
      <c r="I874" s="22" t="s">
        <v>2583</v>
      </c>
      <c r="O874" s="23"/>
    </row>
    <row r="875" customFormat="false" ht="15" hidden="false" customHeight="true" outlineLevel="3" collapsed="false">
      <c r="A875" s="15" t="n">
        <v>4680206036469</v>
      </c>
      <c r="B875" s="16" t="s">
        <v>2584</v>
      </c>
      <c r="C875" s="17" t="s">
        <v>2585</v>
      </c>
      <c r="D875" s="18" t="s">
        <v>18</v>
      </c>
      <c r="E875" s="18" t="s">
        <v>120</v>
      </c>
      <c r="F875" s="19" t="n">
        <v>31</v>
      </c>
      <c r="G875" s="20"/>
      <c r="H875" s="21" t="n">
        <f aca="false">F875*G875</f>
        <v>0</v>
      </c>
      <c r="I875" s="22" t="s">
        <v>2586</v>
      </c>
      <c r="J875" s="0" t="s">
        <v>26</v>
      </c>
      <c r="O875" s="23"/>
    </row>
    <row r="876" customFormat="false" ht="15" hidden="false" customHeight="true" outlineLevel="3" collapsed="false">
      <c r="A876" s="15" t="n">
        <v>4680206035400</v>
      </c>
      <c r="B876" s="16" t="s">
        <v>2587</v>
      </c>
      <c r="C876" s="17" t="s">
        <v>2588</v>
      </c>
      <c r="D876" s="18" t="s">
        <v>18</v>
      </c>
      <c r="E876" s="18" t="s">
        <v>120</v>
      </c>
      <c r="F876" s="19" t="n">
        <v>26.5555555555556</v>
      </c>
      <c r="G876" s="20"/>
      <c r="H876" s="21" t="n">
        <f aca="false">F876*G876</f>
        <v>0</v>
      </c>
      <c r="I876" s="22" t="s">
        <v>2589</v>
      </c>
      <c r="J876" s="0" t="s">
        <v>26</v>
      </c>
      <c r="O876" s="23"/>
    </row>
    <row r="877" customFormat="false" ht="15" hidden="false" customHeight="true" outlineLevel="3" collapsed="false">
      <c r="A877" s="15" t="n">
        <v>4680206035424</v>
      </c>
      <c r="B877" s="16" t="s">
        <v>2590</v>
      </c>
      <c r="C877" s="17" t="s">
        <v>2591</v>
      </c>
      <c r="D877" s="18" t="s">
        <v>18</v>
      </c>
      <c r="E877" s="18" t="s">
        <v>45</v>
      </c>
      <c r="F877" s="19" t="n">
        <v>32.8888888888889</v>
      </c>
      <c r="G877" s="20"/>
      <c r="H877" s="21" t="n">
        <f aca="false">F877*G877</f>
        <v>0</v>
      </c>
      <c r="I877" s="22" t="s">
        <v>2592</v>
      </c>
      <c r="J877" s="0" t="s">
        <v>26</v>
      </c>
      <c r="O877" s="23"/>
    </row>
    <row r="878" customFormat="false" ht="15" hidden="false" customHeight="true" outlineLevel="3" collapsed="false">
      <c r="A878" s="15" t="n">
        <v>4680206035417</v>
      </c>
      <c r="B878" s="16" t="s">
        <v>2593</v>
      </c>
      <c r="C878" s="17" t="s">
        <v>2594</v>
      </c>
      <c r="D878" s="18" t="s">
        <v>18</v>
      </c>
      <c r="E878" s="18" t="s">
        <v>120</v>
      </c>
      <c r="F878" s="19" t="n">
        <v>22.1111111111111</v>
      </c>
      <c r="G878" s="20"/>
      <c r="H878" s="21" t="n">
        <f aca="false">F878*G878</f>
        <v>0</v>
      </c>
      <c r="I878" s="22" t="s">
        <v>2595</v>
      </c>
      <c r="J878" s="0" t="s">
        <v>26</v>
      </c>
      <c r="O878" s="23"/>
    </row>
    <row r="879" customFormat="false" ht="15" hidden="false" customHeight="true" outlineLevel="3" collapsed="false">
      <c r="A879" s="15" t="n">
        <v>4680206069641</v>
      </c>
      <c r="B879" s="16" t="s">
        <v>2596</v>
      </c>
      <c r="C879" s="17" t="s">
        <v>2597</v>
      </c>
      <c r="D879" s="18" t="s">
        <v>18</v>
      </c>
      <c r="E879" s="18" t="s">
        <v>120</v>
      </c>
      <c r="F879" s="19" t="n">
        <v>25.4444444444444</v>
      </c>
      <c r="G879" s="20"/>
      <c r="H879" s="21" t="n">
        <f aca="false">F879*G879</f>
        <v>0</v>
      </c>
      <c r="I879" s="22" t="s">
        <v>2598</v>
      </c>
      <c r="J879" s="0" t="s">
        <v>26</v>
      </c>
      <c r="O879" s="23"/>
    </row>
    <row r="880" customFormat="false" ht="15" hidden="false" customHeight="true" outlineLevel="3" collapsed="false">
      <c r="A880" s="15" t="n">
        <v>4630043112659</v>
      </c>
      <c r="B880" s="16" t="s">
        <v>2599</v>
      </c>
      <c r="C880" s="17" t="s">
        <v>2600</v>
      </c>
      <c r="D880" s="18" t="s">
        <v>18</v>
      </c>
      <c r="E880" s="18" t="s">
        <v>45</v>
      </c>
      <c r="F880" s="19" t="n">
        <v>23.1111111111111</v>
      </c>
      <c r="G880" s="20"/>
      <c r="H880" s="21" t="n">
        <f aca="false">F880*G880</f>
        <v>0</v>
      </c>
      <c r="I880" s="22" t="s">
        <v>2601</v>
      </c>
      <c r="J880" s="0" t="s">
        <v>26</v>
      </c>
      <c r="O880" s="23"/>
    </row>
    <row r="881" customFormat="false" ht="15" hidden="false" customHeight="true" outlineLevel="3" collapsed="false">
      <c r="A881" s="15" t="n">
        <v>4680206062185</v>
      </c>
      <c r="B881" s="16" t="s">
        <v>2602</v>
      </c>
      <c r="C881" s="17" t="s">
        <v>2603</v>
      </c>
      <c r="D881" s="18" t="s">
        <v>18</v>
      </c>
      <c r="E881" s="18" t="s">
        <v>120</v>
      </c>
      <c r="F881" s="19" t="n">
        <v>21</v>
      </c>
      <c r="G881" s="20"/>
      <c r="H881" s="21" t="n">
        <f aca="false">F881*G881</f>
        <v>0</v>
      </c>
      <c r="I881" s="22" t="s">
        <v>2604</v>
      </c>
      <c r="J881" s="0" t="s">
        <v>26</v>
      </c>
      <c r="O881" s="23"/>
    </row>
    <row r="882" customFormat="false" ht="15" hidden="false" customHeight="true" outlineLevel="3" collapsed="false">
      <c r="A882" s="15" t="n">
        <v>4680206069658</v>
      </c>
      <c r="B882" s="16" t="s">
        <v>2605</v>
      </c>
      <c r="C882" s="17" t="s">
        <v>2606</v>
      </c>
      <c r="D882" s="18" t="s">
        <v>18</v>
      </c>
      <c r="E882" s="18" t="s">
        <v>120</v>
      </c>
      <c r="F882" s="19" t="n">
        <v>29.8888888888889</v>
      </c>
      <c r="G882" s="20"/>
      <c r="H882" s="21" t="n">
        <f aca="false">F882*G882</f>
        <v>0</v>
      </c>
      <c r="I882" s="22" t="s">
        <v>2607</v>
      </c>
      <c r="J882" s="0" t="s">
        <v>26</v>
      </c>
      <c r="O882" s="23"/>
    </row>
    <row r="883" customFormat="false" ht="15" hidden="false" customHeight="true" outlineLevel="3" collapsed="false">
      <c r="A883" s="15" t="n">
        <v>4680206039156</v>
      </c>
      <c r="B883" s="16" t="s">
        <v>2608</v>
      </c>
      <c r="C883" s="17" t="s">
        <v>2609</v>
      </c>
      <c r="D883" s="18" t="s">
        <v>18</v>
      </c>
      <c r="E883" s="18" t="s">
        <v>45</v>
      </c>
      <c r="F883" s="19" t="n">
        <v>32.8888888888889</v>
      </c>
      <c r="G883" s="20"/>
      <c r="H883" s="21" t="n">
        <f aca="false">F883*G883</f>
        <v>0</v>
      </c>
      <c r="I883" s="22" t="s">
        <v>2610</v>
      </c>
      <c r="J883" s="0" t="s">
        <v>26</v>
      </c>
      <c r="O883" s="23"/>
    </row>
    <row r="884" customFormat="false" ht="15" hidden="false" customHeight="true" outlineLevel="3" collapsed="false">
      <c r="A884" s="15" t="n">
        <v>4680206035554</v>
      </c>
      <c r="B884" s="16" t="s">
        <v>2611</v>
      </c>
      <c r="C884" s="17" t="s">
        <v>2612</v>
      </c>
      <c r="D884" s="18" t="s">
        <v>18</v>
      </c>
      <c r="E884" s="18" t="s">
        <v>120</v>
      </c>
      <c r="F884" s="19" t="n">
        <v>25.4444444444444</v>
      </c>
      <c r="G884" s="20"/>
      <c r="H884" s="21" t="n">
        <f aca="false">F884*G884</f>
        <v>0</v>
      </c>
      <c r="I884" s="22" t="s">
        <v>2613</v>
      </c>
      <c r="J884" s="0" t="s">
        <v>26</v>
      </c>
      <c r="O884" s="23"/>
    </row>
    <row r="885" customFormat="false" ht="15" hidden="false" customHeight="true" outlineLevel="3" collapsed="false">
      <c r="A885" s="15" t="n">
        <v>4680206062239</v>
      </c>
      <c r="B885" s="16" t="s">
        <v>2614</v>
      </c>
      <c r="C885" s="17" t="s">
        <v>2615</v>
      </c>
      <c r="D885" s="18" t="s">
        <v>18</v>
      </c>
      <c r="E885" s="18" t="s">
        <v>120</v>
      </c>
      <c r="F885" s="19" t="n">
        <v>35.4444444444444</v>
      </c>
      <c r="G885" s="20"/>
      <c r="H885" s="21" t="n">
        <f aca="false">F885*G885</f>
        <v>0</v>
      </c>
      <c r="I885" s="22" t="s">
        <v>2616</v>
      </c>
      <c r="J885" s="0" t="s">
        <v>26</v>
      </c>
      <c r="O885" s="23"/>
    </row>
    <row r="886" customFormat="false" ht="15" hidden="false" customHeight="true" outlineLevel="3" collapsed="false">
      <c r="A886" s="15" t="n">
        <v>4680206052056</v>
      </c>
      <c r="B886" s="16" t="s">
        <v>2617</v>
      </c>
      <c r="C886" s="17" t="s">
        <v>2618</v>
      </c>
      <c r="D886" s="18" t="s">
        <v>18</v>
      </c>
      <c r="E886" s="18" t="s">
        <v>120</v>
      </c>
      <c r="F886" s="19" t="n">
        <v>35.4444444444444</v>
      </c>
      <c r="G886" s="20"/>
      <c r="H886" s="21" t="n">
        <f aca="false">F886*G886</f>
        <v>0</v>
      </c>
      <c r="I886" s="22" t="s">
        <v>2619</v>
      </c>
      <c r="O886" s="23"/>
    </row>
    <row r="887" customFormat="false" ht="15" hidden="false" customHeight="true" outlineLevel="3" collapsed="false">
      <c r="A887" s="15" t="n">
        <v>4680206070265</v>
      </c>
      <c r="B887" s="16" t="s">
        <v>2620</v>
      </c>
      <c r="C887" s="17" t="s">
        <v>2621</v>
      </c>
      <c r="D887" s="18" t="s">
        <v>18</v>
      </c>
      <c r="E887" s="18" t="s">
        <v>45</v>
      </c>
      <c r="F887" s="19" t="n">
        <v>21</v>
      </c>
      <c r="G887" s="20"/>
      <c r="H887" s="21" t="n">
        <f aca="false">F887*G887</f>
        <v>0</v>
      </c>
      <c r="I887" s="22" t="s">
        <v>2622</v>
      </c>
      <c r="J887" s="0" t="s">
        <v>26</v>
      </c>
      <c r="O887" s="23"/>
    </row>
    <row r="888" customFormat="false" ht="15" hidden="false" customHeight="true" outlineLevel="3" collapsed="false">
      <c r="A888" s="15" t="n">
        <v>4680206066725</v>
      </c>
      <c r="B888" s="16" t="s">
        <v>2623</v>
      </c>
      <c r="C888" s="17" t="s">
        <v>2624</v>
      </c>
      <c r="D888" s="18" t="s">
        <v>23</v>
      </c>
      <c r="E888" s="18" t="s">
        <v>120</v>
      </c>
      <c r="F888" s="19" t="n">
        <v>7.44444444444444</v>
      </c>
      <c r="G888" s="20"/>
      <c r="H888" s="21" t="n">
        <f aca="false">F888*G888</f>
        <v>0</v>
      </c>
      <c r="I888" s="22" t="s">
        <v>2625</v>
      </c>
      <c r="J888" s="0" t="s">
        <v>26</v>
      </c>
      <c r="O888" s="23"/>
    </row>
    <row r="889" customFormat="false" ht="15" hidden="false" customHeight="true" outlineLevel="3" collapsed="false">
      <c r="A889" s="15" t="n">
        <v>4680206062567</v>
      </c>
      <c r="B889" s="16" t="s">
        <v>2626</v>
      </c>
      <c r="C889" s="17" t="s">
        <v>2627</v>
      </c>
      <c r="D889" s="18" t="s">
        <v>18</v>
      </c>
      <c r="E889" s="18" t="s">
        <v>120</v>
      </c>
      <c r="F889" s="19" t="n">
        <v>21</v>
      </c>
      <c r="G889" s="20"/>
      <c r="H889" s="21" t="n">
        <f aca="false">F889*G889</f>
        <v>0</v>
      </c>
      <c r="I889" s="22" t="s">
        <v>2628</v>
      </c>
      <c r="J889" s="0" t="s">
        <v>26</v>
      </c>
      <c r="O889" s="23"/>
    </row>
    <row r="890" customFormat="false" ht="15" hidden="false" customHeight="true" outlineLevel="3" collapsed="false">
      <c r="A890" s="15" t="n">
        <v>4680206035813</v>
      </c>
      <c r="B890" s="16" t="s">
        <v>2629</v>
      </c>
      <c r="C890" s="17" t="s">
        <v>2630</v>
      </c>
      <c r="D890" s="18" t="s">
        <v>18</v>
      </c>
      <c r="E890" s="18" t="s">
        <v>120</v>
      </c>
      <c r="F890" s="19" t="n">
        <v>28.4444444444444</v>
      </c>
      <c r="G890" s="20"/>
      <c r="H890" s="21" t="n">
        <f aca="false">F890*G890</f>
        <v>0</v>
      </c>
      <c r="I890" s="22" t="s">
        <v>2631</v>
      </c>
      <c r="J890" s="0" t="s">
        <v>26</v>
      </c>
      <c r="O890" s="23"/>
    </row>
    <row r="891" customFormat="false" ht="15" hidden="false" customHeight="true" outlineLevel="3" collapsed="false">
      <c r="A891" s="15" t="n">
        <v>4680206062581</v>
      </c>
      <c r="B891" s="16" t="s">
        <v>2632</v>
      </c>
      <c r="C891" s="17" t="s">
        <v>2633</v>
      </c>
      <c r="D891" s="18" t="s">
        <v>18</v>
      </c>
      <c r="E891" s="18" t="s">
        <v>45</v>
      </c>
      <c r="F891" s="19" t="n">
        <v>18.7777777777778</v>
      </c>
      <c r="G891" s="20"/>
      <c r="H891" s="21" t="n">
        <f aca="false">F891*G891</f>
        <v>0</v>
      </c>
      <c r="I891" s="22" t="s">
        <v>2634</v>
      </c>
      <c r="O891" s="23"/>
    </row>
    <row r="892" customFormat="false" ht="15" hidden="false" customHeight="true" outlineLevel="3" collapsed="false">
      <c r="A892" s="15" t="n">
        <v>4680206068613</v>
      </c>
      <c r="B892" s="16" t="s">
        <v>2635</v>
      </c>
      <c r="C892" s="17" t="s">
        <v>2636</v>
      </c>
      <c r="D892" s="18" t="s">
        <v>18</v>
      </c>
      <c r="E892" s="18" t="s">
        <v>120</v>
      </c>
      <c r="F892" s="19" t="n">
        <v>18.7777777777778</v>
      </c>
      <c r="G892" s="20"/>
      <c r="H892" s="21" t="n">
        <f aca="false">F892*G892</f>
        <v>0</v>
      </c>
      <c r="I892" s="22" t="s">
        <v>2637</v>
      </c>
      <c r="J892" s="0" t="s">
        <v>26</v>
      </c>
      <c r="O892" s="23"/>
    </row>
    <row r="893" customFormat="false" ht="15" hidden="false" customHeight="true" outlineLevel="3" collapsed="false">
      <c r="A893" s="15" t="n">
        <v>4607142004741</v>
      </c>
      <c r="B893" s="16" t="s">
        <v>2638</v>
      </c>
      <c r="C893" s="17" t="s">
        <v>2639</v>
      </c>
      <c r="D893" s="18" t="s">
        <v>18</v>
      </c>
      <c r="E893" s="18" t="s">
        <v>45</v>
      </c>
      <c r="F893" s="19" t="n">
        <v>19.8888888888889</v>
      </c>
      <c r="G893" s="20"/>
      <c r="H893" s="21" t="n">
        <f aca="false">F893*G893</f>
        <v>0</v>
      </c>
      <c r="I893" s="22" t="s">
        <v>2640</v>
      </c>
      <c r="J893" s="0" t="s">
        <v>26</v>
      </c>
      <c r="O893" s="23"/>
    </row>
    <row r="894" customFormat="false" ht="15" hidden="false" customHeight="true" outlineLevel="3" collapsed="false">
      <c r="A894" s="15" t="n">
        <v>4680206070234</v>
      </c>
      <c r="B894" s="16" t="s">
        <v>2641</v>
      </c>
      <c r="C894" s="17" t="s">
        <v>2642</v>
      </c>
      <c r="D894" s="18" t="s">
        <v>18</v>
      </c>
      <c r="E894" s="18" t="s">
        <v>120</v>
      </c>
      <c r="F894" s="19" t="n">
        <v>21</v>
      </c>
      <c r="G894" s="20"/>
      <c r="H894" s="21" t="n">
        <f aca="false">F894*G894</f>
        <v>0</v>
      </c>
      <c r="I894" s="22" t="s">
        <v>2643</v>
      </c>
      <c r="J894" s="0" t="s">
        <v>26</v>
      </c>
      <c r="O894" s="23"/>
    </row>
    <row r="895" customFormat="false" ht="15" hidden="false" customHeight="true" outlineLevel="3" collapsed="false">
      <c r="A895" s="15" t="n">
        <v>4680206036490</v>
      </c>
      <c r="B895" s="16" t="s">
        <v>2644</v>
      </c>
      <c r="C895" s="17" t="s">
        <v>2645</v>
      </c>
      <c r="D895" s="18" t="s">
        <v>18</v>
      </c>
      <c r="E895" s="18" t="s">
        <v>120</v>
      </c>
      <c r="F895" s="19" t="n">
        <v>23.2222222222222</v>
      </c>
      <c r="G895" s="20"/>
      <c r="H895" s="21" t="n">
        <f aca="false">F895*G895</f>
        <v>0</v>
      </c>
      <c r="I895" s="22" t="s">
        <v>2646</v>
      </c>
      <c r="J895" s="0" t="s">
        <v>26</v>
      </c>
      <c r="O895" s="23"/>
    </row>
    <row r="896" customFormat="false" ht="15" hidden="false" customHeight="true" outlineLevel="3" collapsed="false">
      <c r="A896" s="15" t="n">
        <v>4680206035806</v>
      </c>
      <c r="B896" s="16" t="s">
        <v>2647</v>
      </c>
      <c r="C896" s="17" t="s">
        <v>2648</v>
      </c>
      <c r="D896" s="18" t="s">
        <v>18</v>
      </c>
      <c r="E896" s="18" t="s">
        <v>120</v>
      </c>
      <c r="F896" s="19" t="n">
        <v>25.4444444444444</v>
      </c>
      <c r="G896" s="20"/>
      <c r="H896" s="21" t="n">
        <f aca="false">F896*G896</f>
        <v>0</v>
      </c>
      <c r="I896" s="22" t="s">
        <v>2649</v>
      </c>
      <c r="J896" s="0" t="s">
        <v>26</v>
      </c>
      <c r="O896" s="23"/>
    </row>
    <row r="897" customFormat="false" ht="15" hidden="false" customHeight="true" outlineLevel="3" collapsed="false">
      <c r="A897" s="15" t="n">
        <v>4680206067760</v>
      </c>
      <c r="B897" s="16" t="s">
        <v>2650</v>
      </c>
      <c r="C897" s="17" t="s">
        <v>2651</v>
      </c>
      <c r="D897" s="18" t="s">
        <v>18</v>
      </c>
      <c r="E897" s="18" t="s">
        <v>120</v>
      </c>
      <c r="F897" s="19" t="n">
        <v>21</v>
      </c>
      <c r="G897" s="20"/>
      <c r="H897" s="21" t="n">
        <f aca="false">F897*G897</f>
        <v>0</v>
      </c>
      <c r="I897" s="22" t="s">
        <v>2652</v>
      </c>
      <c r="O897" s="23"/>
    </row>
    <row r="898" customFormat="false" ht="15" hidden="false" customHeight="true" outlineLevel="3" collapsed="false">
      <c r="A898" s="15" t="n">
        <v>4680206067500</v>
      </c>
      <c r="B898" s="16" t="s">
        <v>2653</v>
      </c>
      <c r="C898" s="17" t="s">
        <v>2654</v>
      </c>
      <c r="D898" s="18" t="s">
        <v>18</v>
      </c>
      <c r="E898" s="18" t="s">
        <v>120</v>
      </c>
      <c r="F898" s="19" t="n">
        <v>19.8888888888889</v>
      </c>
      <c r="G898" s="20"/>
      <c r="H898" s="21" t="n">
        <f aca="false">F898*G898</f>
        <v>0</v>
      </c>
      <c r="I898" s="22" t="s">
        <v>2655</v>
      </c>
      <c r="J898" s="0" t="s">
        <v>26</v>
      </c>
      <c r="O898" s="23"/>
    </row>
    <row r="899" customFormat="false" ht="15" hidden="false" customHeight="true" outlineLevel="3" collapsed="false">
      <c r="A899" s="15" t="n">
        <v>4680206068019</v>
      </c>
      <c r="B899" s="16" t="s">
        <v>2656</v>
      </c>
      <c r="C899" s="17" t="s">
        <v>2657</v>
      </c>
      <c r="D899" s="18" t="s">
        <v>18</v>
      </c>
      <c r="E899" s="18" t="s">
        <v>120</v>
      </c>
      <c r="F899" s="19" t="n">
        <v>21</v>
      </c>
      <c r="G899" s="20"/>
      <c r="H899" s="21" t="n">
        <f aca="false">F899*G899</f>
        <v>0</v>
      </c>
      <c r="I899" s="22" t="s">
        <v>2658</v>
      </c>
      <c r="J899" s="0" t="s">
        <v>26</v>
      </c>
      <c r="O899" s="23"/>
    </row>
    <row r="900" customFormat="false" ht="15" hidden="false" customHeight="true" outlineLevel="3" collapsed="false">
      <c r="A900" s="15" t="n">
        <v>4680206068026</v>
      </c>
      <c r="B900" s="16" t="s">
        <v>2659</v>
      </c>
      <c r="C900" s="17" t="s">
        <v>2660</v>
      </c>
      <c r="D900" s="18" t="s">
        <v>18</v>
      </c>
      <c r="E900" s="18" t="s">
        <v>120</v>
      </c>
      <c r="F900" s="19" t="n">
        <v>21</v>
      </c>
      <c r="G900" s="20"/>
      <c r="H900" s="21" t="n">
        <f aca="false">F900*G900</f>
        <v>0</v>
      </c>
      <c r="I900" s="22" t="s">
        <v>2661</v>
      </c>
      <c r="J900" s="0" t="s">
        <v>26</v>
      </c>
      <c r="O900" s="23"/>
    </row>
    <row r="901" customFormat="false" ht="15" hidden="false" customHeight="true" outlineLevel="3" collapsed="false">
      <c r="A901" s="15" t="n">
        <v>4680206066442</v>
      </c>
      <c r="B901" s="16" t="s">
        <v>2662</v>
      </c>
      <c r="C901" s="17" t="s">
        <v>2663</v>
      </c>
      <c r="D901" s="18" t="s">
        <v>18</v>
      </c>
      <c r="E901" s="18" t="s">
        <v>120</v>
      </c>
      <c r="F901" s="19" t="n">
        <v>21</v>
      </c>
      <c r="G901" s="20"/>
      <c r="H901" s="21" t="n">
        <f aca="false">F901*G901</f>
        <v>0</v>
      </c>
      <c r="I901" s="22" t="s">
        <v>2664</v>
      </c>
      <c r="J901" s="0" t="s">
        <v>26</v>
      </c>
      <c r="O901" s="23"/>
    </row>
    <row r="902" customFormat="false" ht="15" hidden="false" customHeight="true" outlineLevel="3" collapsed="false">
      <c r="A902" s="15" t="n">
        <v>4680206039149</v>
      </c>
      <c r="B902" s="16" t="s">
        <v>2665</v>
      </c>
      <c r="C902" s="17" t="s">
        <v>2666</v>
      </c>
      <c r="D902" s="18" t="s">
        <v>18</v>
      </c>
      <c r="E902" s="18" t="s">
        <v>120</v>
      </c>
      <c r="F902" s="19" t="n">
        <v>21</v>
      </c>
      <c r="G902" s="20"/>
      <c r="H902" s="21" t="n">
        <f aca="false">F902*G902</f>
        <v>0</v>
      </c>
      <c r="I902" s="22" t="s">
        <v>2667</v>
      </c>
      <c r="J902" s="0" t="s">
        <v>26</v>
      </c>
      <c r="O902" s="23"/>
    </row>
    <row r="903" customFormat="false" ht="15" hidden="false" customHeight="true" outlineLevel="3" collapsed="false">
      <c r="A903" s="15" t="n">
        <v>4680206067012</v>
      </c>
      <c r="B903" s="16" t="s">
        <v>2668</v>
      </c>
      <c r="C903" s="17" t="s">
        <v>2669</v>
      </c>
      <c r="D903" s="18" t="s">
        <v>23</v>
      </c>
      <c r="E903" s="18" t="s">
        <v>120</v>
      </c>
      <c r="F903" s="19" t="n">
        <v>7.11111111111111</v>
      </c>
      <c r="G903" s="20"/>
      <c r="H903" s="21" t="n">
        <f aca="false">F903*G903</f>
        <v>0</v>
      </c>
      <c r="I903" s="22" t="s">
        <v>2670</v>
      </c>
      <c r="J903" s="0" t="s">
        <v>26</v>
      </c>
      <c r="O903" s="23"/>
    </row>
    <row r="904" customFormat="false" ht="15" hidden="false" customHeight="true" outlineLevel="3" collapsed="false">
      <c r="A904" s="15" t="n">
        <v>4680206062574</v>
      </c>
      <c r="B904" s="16" t="s">
        <v>2671</v>
      </c>
      <c r="C904" s="17" t="s">
        <v>2672</v>
      </c>
      <c r="D904" s="18" t="s">
        <v>18</v>
      </c>
      <c r="E904" s="18" t="s">
        <v>470</v>
      </c>
      <c r="F904" s="19" t="n">
        <v>19.8888888888889</v>
      </c>
      <c r="G904" s="20"/>
      <c r="H904" s="21" t="n">
        <f aca="false">F904*G904</f>
        <v>0</v>
      </c>
      <c r="I904" s="22" t="s">
        <v>2673</v>
      </c>
      <c r="J904" s="0" t="s">
        <v>26</v>
      </c>
      <c r="O904" s="23"/>
    </row>
    <row r="905" customFormat="false" ht="15" hidden="false" customHeight="true" outlineLevel="3" collapsed="false">
      <c r="A905" s="15" t="n">
        <v>4680206035431</v>
      </c>
      <c r="B905" s="16" t="s">
        <v>2674</v>
      </c>
      <c r="C905" s="17" t="s">
        <v>2675</v>
      </c>
      <c r="D905" s="18" t="s">
        <v>18</v>
      </c>
      <c r="E905" s="18" t="s">
        <v>120</v>
      </c>
      <c r="F905" s="19" t="n">
        <v>27.6666666666667</v>
      </c>
      <c r="G905" s="20"/>
      <c r="H905" s="21" t="n">
        <f aca="false">F905*G905</f>
        <v>0</v>
      </c>
      <c r="I905" s="22" t="s">
        <v>2676</v>
      </c>
      <c r="J905" s="0" t="s">
        <v>26</v>
      </c>
      <c r="O905" s="23"/>
    </row>
    <row r="906" customFormat="false" ht="15" hidden="false" customHeight="true" outlineLevel="3" collapsed="false">
      <c r="A906" s="15" t="n">
        <v>4680206066138</v>
      </c>
      <c r="B906" s="16" t="s">
        <v>2677</v>
      </c>
      <c r="C906" s="17" t="s">
        <v>2678</v>
      </c>
      <c r="D906" s="18" t="s">
        <v>18</v>
      </c>
      <c r="E906" s="18" t="s">
        <v>120</v>
      </c>
      <c r="F906" s="19" t="n">
        <v>23.1111111111111</v>
      </c>
      <c r="G906" s="20"/>
      <c r="H906" s="21" t="n">
        <f aca="false">F906*G906</f>
        <v>0</v>
      </c>
      <c r="I906" s="22" t="s">
        <v>2679</v>
      </c>
      <c r="O906" s="23"/>
    </row>
    <row r="907" customFormat="false" ht="15" hidden="false" customHeight="true" outlineLevel="3" collapsed="false">
      <c r="A907" s="15" t="n">
        <v>4680206036421</v>
      </c>
      <c r="B907" s="16" t="s">
        <v>2680</v>
      </c>
      <c r="C907" s="17" t="s">
        <v>2681</v>
      </c>
      <c r="D907" s="18" t="s">
        <v>18</v>
      </c>
      <c r="E907" s="18" t="s">
        <v>120</v>
      </c>
      <c r="F907" s="19" t="n">
        <v>27.6666666666667</v>
      </c>
      <c r="G907" s="20"/>
      <c r="H907" s="21" t="n">
        <f aca="false">F907*G907</f>
        <v>0</v>
      </c>
      <c r="I907" s="22" t="s">
        <v>2682</v>
      </c>
      <c r="J907" s="0" t="s">
        <v>26</v>
      </c>
      <c r="O907" s="23"/>
    </row>
    <row r="908" customFormat="false" ht="15" hidden="false" customHeight="true" outlineLevel="3" collapsed="false">
      <c r="A908" s="15" t="n">
        <v>4680206036438</v>
      </c>
      <c r="B908" s="16" t="s">
        <v>2683</v>
      </c>
      <c r="C908" s="17" t="s">
        <v>2684</v>
      </c>
      <c r="D908" s="18" t="s">
        <v>18</v>
      </c>
      <c r="E908" s="18" t="s">
        <v>120</v>
      </c>
      <c r="F908" s="19" t="n">
        <v>27.6666666666667</v>
      </c>
      <c r="G908" s="20"/>
      <c r="H908" s="21" t="n">
        <f aca="false">F908*G908</f>
        <v>0</v>
      </c>
      <c r="I908" s="22" t="s">
        <v>2685</v>
      </c>
      <c r="J908" s="0" t="s">
        <v>26</v>
      </c>
      <c r="O908" s="23"/>
    </row>
    <row r="909" customFormat="false" ht="15" hidden="false" customHeight="true" outlineLevel="3" collapsed="false">
      <c r="A909" s="15" t="n">
        <v>4680206068132</v>
      </c>
      <c r="B909" s="16" t="s">
        <v>2686</v>
      </c>
      <c r="C909" s="17" t="s">
        <v>2687</v>
      </c>
      <c r="D909" s="18" t="s">
        <v>23</v>
      </c>
      <c r="E909" s="18" t="s">
        <v>120</v>
      </c>
      <c r="F909" s="19" t="n">
        <v>6.44444444444444</v>
      </c>
      <c r="G909" s="20"/>
      <c r="H909" s="21" t="n">
        <f aca="false">F909*G909</f>
        <v>0</v>
      </c>
      <c r="I909" s="22" t="s">
        <v>2688</v>
      </c>
      <c r="J909" s="0" t="s">
        <v>26</v>
      </c>
      <c r="O909" s="23"/>
    </row>
    <row r="910" customFormat="false" ht="15" hidden="false" customHeight="true" outlineLevel="3" collapsed="false">
      <c r="A910" s="15" t="n">
        <v>4607142001122</v>
      </c>
      <c r="B910" s="16" t="s">
        <v>2689</v>
      </c>
      <c r="C910" s="17" t="s">
        <v>2690</v>
      </c>
      <c r="D910" s="18" t="s">
        <v>18</v>
      </c>
      <c r="E910" s="18" t="s">
        <v>470</v>
      </c>
      <c r="F910" s="19" t="n">
        <v>21</v>
      </c>
      <c r="G910" s="20"/>
      <c r="H910" s="21" t="n">
        <f aca="false">F910*G910</f>
        <v>0</v>
      </c>
      <c r="I910" s="22" t="s">
        <v>2691</v>
      </c>
      <c r="J910" s="0" t="s">
        <v>26</v>
      </c>
      <c r="O910" s="23"/>
    </row>
    <row r="911" customFormat="false" ht="15" hidden="false" customHeight="true" outlineLevel="3" collapsed="false">
      <c r="A911" s="15" t="n">
        <v>4680206035448</v>
      </c>
      <c r="B911" s="16" t="s">
        <v>2692</v>
      </c>
      <c r="C911" s="17" t="s">
        <v>2693</v>
      </c>
      <c r="D911" s="18" t="s">
        <v>18</v>
      </c>
      <c r="E911" s="18" t="s">
        <v>120</v>
      </c>
      <c r="F911" s="19" t="n">
        <v>27.6666666666667</v>
      </c>
      <c r="G911" s="20"/>
      <c r="H911" s="21" t="n">
        <f aca="false">F911*G911</f>
        <v>0</v>
      </c>
      <c r="I911" s="22" t="s">
        <v>2694</v>
      </c>
      <c r="J911" s="0" t="s">
        <v>26</v>
      </c>
      <c r="O911" s="23"/>
    </row>
    <row r="912" customFormat="false" ht="15" hidden="false" customHeight="true" outlineLevel="3" collapsed="false">
      <c r="A912" s="15" t="n">
        <v>4680206054326</v>
      </c>
      <c r="B912" s="16" t="s">
        <v>2695</v>
      </c>
      <c r="C912" s="17" t="s">
        <v>2696</v>
      </c>
      <c r="D912" s="18" t="s">
        <v>18</v>
      </c>
      <c r="E912" s="18" t="s">
        <v>120</v>
      </c>
      <c r="F912" s="19" t="n">
        <v>42.6666666666667</v>
      </c>
      <c r="G912" s="20"/>
      <c r="H912" s="21" t="n">
        <f aca="false">F912*G912</f>
        <v>0</v>
      </c>
      <c r="I912" s="22" t="s">
        <v>2697</v>
      </c>
      <c r="O912" s="23"/>
    </row>
    <row r="913" customFormat="false" ht="15" hidden="false" customHeight="true" outlineLevel="3" collapsed="false">
      <c r="A913" s="15" t="n">
        <v>4680206055668</v>
      </c>
      <c r="B913" s="16" t="s">
        <v>2698</v>
      </c>
      <c r="C913" s="17" t="s">
        <v>2699</v>
      </c>
      <c r="D913" s="18" t="s">
        <v>18</v>
      </c>
      <c r="E913" s="18" t="s">
        <v>120</v>
      </c>
      <c r="F913" s="19" t="n">
        <v>44.3333333333333</v>
      </c>
      <c r="G913" s="20"/>
      <c r="H913" s="21" t="n">
        <f aca="false">F913*G913</f>
        <v>0</v>
      </c>
      <c r="I913" s="22" t="s">
        <v>2700</v>
      </c>
      <c r="O913" s="23"/>
    </row>
    <row r="914" customFormat="false" ht="15" hidden="false" customHeight="true" outlineLevel="3" collapsed="false">
      <c r="A914" s="15" t="n">
        <v>4680206039064</v>
      </c>
      <c r="B914" s="16" t="s">
        <v>2701</v>
      </c>
      <c r="C914" s="17" t="s">
        <v>2702</v>
      </c>
      <c r="D914" s="18" t="s">
        <v>18</v>
      </c>
      <c r="E914" s="18" t="s">
        <v>120</v>
      </c>
      <c r="F914" s="19" t="n">
        <v>21</v>
      </c>
      <c r="G914" s="20"/>
      <c r="H914" s="21" t="n">
        <f aca="false">F914*G914</f>
        <v>0</v>
      </c>
      <c r="I914" s="22" t="s">
        <v>2703</v>
      </c>
      <c r="J914" s="0" t="s">
        <v>26</v>
      </c>
      <c r="O914" s="23"/>
    </row>
    <row r="915" customFormat="false" ht="15" hidden="false" customHeight="true" outlineLevel="3" collapsed="false">
      <c r="A915" s="15" t="n">
        <v>4680206035707</v>
      </c>
      <c r="B915" s="16" t="s">
        <v>2704</v>
      </c>
      <c r="C915" s="17" t="s">
        <v>2705</v>
      </c>
      <c r="D915" s="18" t="s">
        <v>18</v>
      </c>
      <c r="E915" s="18" t="s">
        <v>120</v>
      </c>
      <c r="F915" s="19" t="n">
        <v>28.7777777777778</v>
      </c>
      <c r="G915" s="20"/>
      <c r="H915" s="21" t="n">
        <f aca="false">F915*G915</f>
        <v>0</v>
      </c>
      <c r="I915" s="22" t="s">
        <v>2706</v>
      </c>
      <c r="J915" s="0" t="s">
        <v>26</v>
      </c>
      <c r="O915" s="23"/>
    </row>
    <row r="916" customFormat="false" ht="15" hidden="false" customHeight="true" outlineLevel="3" collapsed="false">
      <c r="A916" s="15" t="n">
        <v>4680206037824</v>
      </c>
      <c r="B916" s="16" t="s">
        <v>2707</v>
      </c>
      <c r="C916" s="17" t="s">
        <v>2708</v>
      </c>
      <c r="D916" s="18" t="s">
        <v>18</v>
      </c>
      <c r="E916" s="18" t="s">
        <v>120</v>
      </c>
      <c r="F916" s="19" t="n">
        <v>19.8888888888889</v>
      </c>
      <c r="G916" s="20"/>
      <c r="H916" s="21" t="n">
        <f aca="false">F916*G916</f>
        <v>0</v>
      </c>
      <c r="I916" s="22" t="s">
        <v>2709</v>
      </c>
      <c r="J916" s="0" t="s">
        <v>26</v>
      </c>
      <c r="O916" s="23"/>
    </row>
    <row r="917" customFormat="false" ht="15" hidden="false" customHeight="true" outlineLevel="3" collapsed="false">
      <c r="A917" s="15" t="n">
        <v>4680206045874</v>
      </c>
      <c r="B917" s="16" t="s">
        <v>2710</v>
      </c>
      <c r="C917" s="17" t="s">
        <v>2711</v>
      </c>
      <c r="D917" s="18" t="s">
        <v>18</v>
      </c>
      <c r="E917" s="18" t="s">
        <v>120</v>
      </c>
      <c r="F917" s="19" t="n">
        <v>28.7777777777778</v>
      </c>
      <c r="G917" s="20"/>
      <c r="H917" s="21" t="n">
        <f aca="false">F917*G917</f>
        <v>0</v>
      </c>
      <c r="I917" s="22" t="s">
        <v>2712</v>
      </c>
      <c r="O917" s="23"/>
    </row>
    <row r="918" customFormat="false" ht="15" hidden="false" customHeight="true" outlineLevel="3" collapsed="false">
      <c r="A918" s="15" t="n">
        <v>4680206035714</v>
      </c>
      <c r="B918" s="16" t="s">
        <v>2713</v>
      </c>
      <c r="C918" s="17" t="s">
        <v>2714</v>
      </c>
      <c r="D918" s="18" t="s">
        <v>18</v>
      </c>
      <c r="E918" s="18" t="s">
        <v>120</v>
      </c>
      <c r="F918" s="19" t="n">
        <v>26.5555555555556</v>
      </c>
      <c r="G918" s="20"/>
      <c r="H918" s="21" t="n">
        <f aca="false">F918*G918</f>
        <v>0</v>
      </c>
      <c r="I918" s="22" t="s">
        <v>2715</v>
      </c>
      <c r="J918" s="0" t="s">
        <v>26</v>
      </c>
      <c r="O918" s="23"/>
    </row>
    <row r="919" customFormat="false" ht="15" hidden="false" customHeight="true" outlineLevel="3" collapsed="false">
      <c r="A919" s="15" t="n">
        <v>4680206039989</v>
      </c>
      <c r="B919" s="16" t="s">
        <v>2716</v>
      </c>
      <c r="C919" s="17" t="s">
        <v>2717</v>
      </c>
      <c r="D919" s="18" t="s">
        <v>18</v>
      </c>
      <c r="E919" s="18" t="s">
        <v>120</v>
      </c>
      <c r="F919" s="19" t="n">
        <v>26.5555555555556</v>
      </c>
      <c r="G919" s="20"/>
      <c r="H919" s="21" t="n">
        <f aca="false">F919*G919</f>
        <v>0</v>
      </c>
      <c r="I919" s="22" t="s">
        <v>2718</v>
      </c>
      <c r="J919" s="0" t="s">
        <v>26</v>
      </c>
      <c r="O919" s="23"/>
    </row>
    <row r="920" customFormat="false" ht="15" hidden="false" customHeight="true" outlineLevel="3" collapsed="false">
      <c r="A920" s="15" t="n">
        <v>4680206062246</v>
      </c>
      <c r="B920" s="16" t="s">
        <v>2719</v>
      </c>
      <c r="C920" s="17" t="s">
        <v>2720</v>
      </c>
      <c r="D920" s="18" t="s">
        <v>18</v>
      </c>
      <c r="E920" s="18" t="s">
        <v>120</v>
      </c>
      <c r="F920" s="19" t="n">
        <v>39.8888888888889</v>
      </c>
      <c r="G920" s="20"/>
      <c r="H920" s="21" t="n">
        <f aca="false">F920*G920</f>
        <v>0</v>
      </c>
      <c r="I920" s="22" t="s">
        <v>2721</v>
      </c>
      <c r="J920" s="0" t="s">
        <v>26</v>
      </c>
      <c r="O920" s="23"/>
    </row>
    <row r="921" customFormat="false" ht="15" hidden="false" customHeight="true" outlineLevel="3" collapsed="false">
      <c r="A921" s="15" t="n">
        <v>4680206035455</v>
      </c>
      <c r="B921" s="16" t="s">
        <v>2722</v>
      </c>
      <c r="C921" s="17" t="s">
        <v>2723</v>
      </c>
      <c r="D921" s="18" t="s">
        <v>18</v>
      </c>
      <c r="E921" s="18" t="s">
        <v>45</v>
      </c>
      <c r="F921" s="19" t="n">
        <v>30.4444444444444</v>
      </c>
      <c r="G921" s="20"/>
      <c r="H921" s="21" t="n">
        <f aca="false">F921*G921</f>
        <v>0</v>
      </c>
      <c r="I921" s="22" t="s">
        <v>2724</v>
      </c>
      <c r="J921" s="0" t="s">
        <v>26</v>
      </c>
      <c r="O921" s="23"/>
    </row>
    <row r="922" customFormat="false" ht="15" hidden="false" customHeight="true" outlineLevel="3" collapsed="false">
      <c r="A922" s="15" t="n">
        <v>4680206039057</v>
      </c>
      <c r="B922" s="16" t="s">
        <v>2725</v>
      </c>
      <c r="C922" s="17" t="s">
        <v>2726</v>
      </c>
      <c r="D922" s="18" t="s">
        <v>18</v>
      </c>
      <c r="E922" s="18" t="s">
        <v>45</v>
      </c>
      <c r="F922" s="19" t="n">
        <v>21</v>
      </c>
      <c r="G922" s="20"/>
      <c r="H922" s="21" t="n">
        <f aca="false">F922*G922</f>
        <v>0</v>
      </c>
      <c r="I922" s="22" t="s">
        <v>2727</v>
      </c>
      <c r="O922" s="23"/>
    </row>
    <row r="923" customFormat="false" ht="15" hidden="false" customHeight="true" outlineLevel="3" collapsed="false">
      <c r="A923" s="15" t="n">
        <v>4680206051967</v>
      </c>
      <c r="B923" s="16" t="s">
        <v>2728</v>
      </c>
      <c r="C923" s="17" t="s">
        <v>2729</v>
      </c>
      <c r="D923" s="18" t="s">
        <v>18</v>
      </c>
      <c r="E923" s="18" t="s">
        <v>120</v>
      </c>
      <c r="F923" s="19" t="n">
        <v>48.7777777777778</v>
      </c>
      <c r="G923" s="20"/>
      <c r="H923" s="21" t="n">
        <f aca="false">F923*G923</f>
        <v>0</v>
      </c>
      <c r="I923" s="22" t="s">
        <v>2730</v>
      </c>
      <c r="O923" s="23"/>
    </row>
    <row r="924" customFormat="false" ht="15" hidden="false" customHeight="true" outlineLevel="3" collapsed="false">
      <c r="A924" s="15" t="n">
        <v>4680206055644</v>
      </c>
      <c r="B924" s="16" t="s">
        <v>2731</v>
      </c>
      <c r="C924" s="17" t="s">
        <v>2732</v>
      </c>
      <c r="D924" s="18" t="s">
        <v>18</v>
      </c>
      <c r="E924" s="18" t="s">
        <v>120</v>
      </c>
      <c r="F924" s="19" t="n">
        <v>111</v>
      </c>
      <c r="G924" s="20"/>
      <c r="H924" s="21" t="n">
        <f aca="false">F924*G924</f>
        <v>0</v>
      </c>
      <c r="I924" s="22" t="s">
        <v>2733</v>
      </c>
      <c r="O924" s="23"/>
    </row>
    <row r="925" customFormat="false" ht="15" hidden="false" customHeight="true" outlineLevel="3" collapsed="false">
      <c r="A925" s="15" t="n">
        <v>4680206062253</v>
      </c>
      <c r="B925" s="16" t="s">
        <v>2734</v>
      </c>
      <c r="C925" s="17" t="s">
        <v>2735</v>
      </c>
      <c r="D925" s="18" t="s">
        <v>18</v>
      </c>
      <c r="E925" s="18" t="s">
        <v>120</v>
      </c>
      <c r="F925" s="19" t="n">
        <v>32.7777777777778</v>
      </c>
      <c r="G925" s="20"/>
      <c r="H925" s="21" t="n">
        <f aca="false">F925*G925</f>
        <v>0</v>
      </c>
      <c r="I925" s="22" t="s">
        <v>2736</v>
      </c>
      <c r="J925" s="0" t="s">
        <v>26</v>
      </c>
      <c r="O925" s="23"/>
    </row>
    <row r="926" customFormat="false" ht="15" hidden="false" customHeight="true" outlineLevel="3" collapsed="false">
      <c r="A926" s="15" t="n">
        <v>4680206035912</v>
      </c>
      <c r="B926" s="16" t="s">
        <v>2737</v>
      </c>
      <c r="C926" s="17" t="s">
        <v>2738</v>
      </c>
      <c r="D926" s="18" t="s">
        <v>18</v>
      </c>
      <c r="E926" s="18" t="s">
        <v>120</v>
      </c>
      <c r="F926" s="19" t="n">
        <v>25.4444444444444</v>
      </c>
      <c r="G926" s="20"/>
      <c r="H926" s="21" t="n">
        <f aca="false">F926*G926</f>
        <v>0</v>
      </c>
      <c r="I926" s="22" t="s">
        <v>2739</v>
      </c>
      <c r="J926" s="0" t="s">
        <v>26</v>
      </c>
      <c r="O926" s="23"/>
    </row>
    <row r="927" customFormat="false" ht="15" hidden="false" customHeight="true" outlineLevel="3" collapsed="false">
      <c r="A927" s="15" t="n">
        <v>4680206035936</v>
      </c>
      <c r="B927" s="16" t="s">
        <v>2740</v>
      </c>
      <c r="C927" s="17" t="s">
        <v>2741</v>
      </c>
      <c r="D927" s="18" t="s">
        <v>18</v>
      </c>
      <c r="E927" s="18" t="s">
        <v>120</v>
      </c>
      <c r="F927" s="19" t="n">
        <v>23.2222222222222</v>
      </c>
      <c r="G927" s="20"/>
      <c r="H927" s="21" t="n">
        <f aca="false">F927*G927</f>
        <v>0</v>
      </c>
      <c r="I927" s="22" t="s">
        <v>2742</v>
      </c>
      <c r="J927" s="0" t="s">
        <v>26</v>
      </c>
      <c r="O927" s="23"/>
    </row>
    <row r="928" customFormat="false" ht="15" hidden="false" customHeight="true" outlineLevel="3" collapsed="false">
      <c r="A928" s="15" t="n">
        <v>4680206035868</v>
      </c>
      <c r="B928" s="16" t="s">
        <v>2743</v>
      </c>
      <c r="C928" s="17" t="s">
        <v>2744</v>
      </c>
      <c r="D928" s="18" t="s">
        <v>18</v>
      </c>
      <c r="E928" s="18" t="s">
        <v>120</v>
      </c>
      <c r="F928" s="19" t="n">
        <v>25.4444444444444</v>
      </c>
      <c r="G928" s="20"/>
      <c r="H928" s="21" t="n">
        <f aca="false">F928*G928</f>
        <v>0</v>
      </c>
      <c r="I928" s="22" t="s">
        <v>2745</v>
      </c>
      <c r="J928" s="0" t="s">
        <v>26</v>
      </c>
      <c r="O928" s="23"/>
    </row>
    <row r="929" customFormat="false" ht="15" hidden="false" customHeight="true" outlineLevel="3" collapsed="false">
      <c r="A929" s="15" t="n">
        <v>4680206067388</v>
      </c>
      <c r="B929" s="16" t="s">
        <v>2746</v>
      </c>
      <c r="C929" s="17" t="s">
        <v>2747</v>
      </c>
      <c r="D929" s="18" t="s">
        <v>18</v>
      </c>
      <c r="E929" s="18" t="s">
        <v>120</v>
      </c>
      <c r="F929" s="19" t="n">
        <v>55.4444444444444</v>
      </c>
      <c r="G929" s="20"/>
      <c r="H929" s="21" t="n">
        <f aca="false">F929*G929</f>
        <v>0</v>
      </c>
      <c r="I929" s="22" t="s">
        <v>2748</v>
      </c>
      <c r="O929" s="23"/>
    </row>
    <row r="930" customFormat="false" ht="15" hidden="false" customHeight="true" outlineLevel="3" collapsed="false">
      <c r="A930" s="15" t="n">
        <v>4680206035790</v>
      </c>
      <c r="B930" s="16" t="s">
        <v>2749</v>
      </c>
      <c r="C930" s="17" t="s">
        <v>2750</v>
      </c>
      <c r="D930" s="18" t="s">
        <v>18</v>
      </c>
      <c r="E930" s="18" t="s">
        <v>120</v>
      </c>
      <c r="F930" s="19" t="n">
        <v>19.8888888888889</v>
      </c>
      <c r="G930" s="20"/>
      <c r="H930" s="21" t="n">
        <f aca="false">F930*G930</f>
        <v>0</v>
      </c>
      <c r="I930" s="22" t="s">
        <v>2751</v>
      </c>
      <c r="J930" s="0" t="s">
        <v>26</v>
      </c>
      <c r="O930" s="23"/>
    </row>
    <row r="931" customFormat="false" ht="15" hidden="false" customHeight="true" outlineLevel="3" collapsed="false">
      <c r="A931" s="15" t="n">
        <v>4680206057372</v>
      </c>
      <c r="B931" s="16" t="s">
        <v>2752</v>
      </c>
      <c r="C931" s="17" t="s">
        <v>2753</v>
      </c>
      <c r="D931" s="18" t="s">
        <v>18</v>
      </c>
      <c r="E931" s="18" t="s">
        <v>120</v>
      </c>
      <c r="F931" s="19" t="n">
        <v>23.2222222222222</v>
      </c>
      <c r="G931" s="20"/>
      <c r="H931" s="21" t="n">
        <f aca="false">F931*G931</f>
        <v>0</v>
      </c>
      <c r="I931" s="22" t="s">
        <v>2754</v>
      </c>
      <c r="O931" s="23"/>
    </row>
    <row r="932" customFormat="false" ht="15" hidden="false" customHeight="true" outlineLevel="3" collapsed="false">
      <c r="A932" s="15" t="n">
        <v>4680206057365</v>
      </c>
      <c r="B932" s="16" t="s">
        <v>2755</v>
      </c>
      <c r="C932" s="17" t="s">
        <v>2756</v>
      </c>
      <c r="D932" s="18" t="s">
        <v>18</v>
      </c>
      <c r="E932" s="18" t="s">
        <v>45</v>
      </c>
      <c r="F932" s="19" t="n">
        <v>26.4444444444444</v>
      </c>
      <c r="G932" s="20"/>
      <c r="H932" s="21" t="n">
        <f aca="false">F932*G932</f>
        <v>0</v>
      </c>
      <c r="I932" s="22" t="s">
        <v>2757</v>
      </c>
      <c r="O932" s="23"/>
    </row>
    <row r="933" customFormat="false" ht="15" hidden="false" customHeight="true" outlineLevel="3" collapsed="false">
      <c r="A933" s="15" t="n">
        <v>4680206057341</v>
      </c>
      <c r="B933" s="16" t="s">
        <v>2758</v>
      </c>
      <c r="C933" s="17" t="s">
        <v>2759</v>
      </c>
      <c r="D933" s="18" t="s">
        <v>18</v>
      </c>
      <c r="E933" s="18" t="s">
        <v>120</v>
      </c>
      <c r="F933" s="19" t="n">
        <v>24.3333333333333</v>
      </c>
      <c r="G933" s="20"/>
      <c r="H933" s="21" t="n">
        <f aca="false">F933*G933</f>
        <v>0</v>
      </c>
      <c r="I933" s="22" t="s">
        <v>2760</v>
      </c>
      <c r="O933" s="23"/>
    </row>
    <row r="934" customFormat="false" ht="15" hidden="false" customHeight="true" outlineLevel="3" collapsed="false">
      <c r="A934" s="15" t="n">
        <v>4680206056658</v>
      </c>
      <c r="B934" s="16" t="s">
        <v>2761</v>
      </c>
      <c r="C934" s="17" t="s">
        <v>2762</v>
      </c>
      <c r="D934" s="18" t="s">
        <v>18</v>
      </c>
      <c r="E934" s="18" t="s">
        <v>120</v>
      </c>
      <c r="F934" s="19" t="n">
        <v>19.8888888888889</v>
      </c>
      <c r="G934" s="20"/>
      <c r="H934" s="21" t="n">
        <f aca="false">F934*G934</f>
        <v>0</v>
      </c>
      <c r="I934" s="22" t="s">
        <v>2763</v>
      </c>
      <c r="O934" s="23"/>
    </row>
    <row r="935" customFormat="false" ht="15" hidden="false" customHeight="true" outlineLevel="3" collapsed="false">
      <c r="A935" s="15" t="n">
        <v>4680206057358</v>
      </c>
      <c r="B935" s="16" t="s">
        <v>2764</v>
      </c>
      <c r="C935" s="17" t="s">
        <v>2765</v>
      </c>
      <c r="D935" s="18" t="s">
        <v>18</v>
      </c>
      <c r="E935" s="18" t="s">
        <v>120</v>
      </c>
      <c r="F935" s="19" t="n">
        <v>26.5555555555556</v>
      </c>
      <c r="G935" s="20"/>
      <c r="H935" s="21" t="n">
        <f aca="false">F935*G935</f>
        <v>0</v>
      </c>
      <c r="I935" s="22" t="s">
        <v>2766</v>
      </c>
      <c r="O935" s="23"/>
    </row>
    <row r="936" customFormat="false" ht="15" hidden="false" customHeight="true" outlineLevel="3" collapsed="false">
      <c r="A936" s="15" t="n">
        <v>4680206070173</v>
      </c>
      <c r="B936" s="16" t="s">
        <v>2767</v>
      </c>
      <c r="C936" s="17" t="s">
        <v>2768</v>
      </c>
      <c r="D936" s="18" t="s">
        <v>18</v>
      </c>
      <c r="E936" s="18" t="s">
        <v>120</v>
      </c>
      <c r="F936" s="19" t="n">
        <v>75.4444444444444</v>
      </c>
      <c r="G936" s="20"/>
      <c r="H936" s="21" t="n">
        <f aca="false">F936*G936</f>
        <v>0</v>
      </c>
      <c r="I936" s="22" t="s">
        <v>2769</v>
      </c>
      <c r="J936" s="0" t="s">
        <v>26</v>
      </c>
      <c r="O936" s="23"/>
    </row>
    <row r="937" customFormat="false" ht="15" hidden="false" customHeight="true" outlineLevel="3" collapsed="false">
      <c r="A937" s="15" t="n">
        <v>4680206036704</v>
      </c>
      <c r="B937" s="16" t="s">
        <v>2770</v>
      </c>
      <c r="C937" s="17" t="s">
        <v>2771</v>
      </c>
      <c r="D937" s="18" t="s">
        <v>18</v>
      </c>
      <c r="E937" s="18" t="s">
        <v>120</v>
      </c>
      <c r="F937" s="19" t="n">
        <v>31</v>
      </c>
      <c r="G937" s="20"/>
      <c r="H937" s="21" t="n">
        <f aca="false">F937*G937</f>
        <v>0</v>
      </c>
      <c r="I937" s="22" t="s">
        <v>2772</v>
      </c>
      <c r="J937" s="0" t="s">
        <v>26</v>
      </c>
      <c r="O937" s="23"/>
    </row>
    <row r="938" customFormat="false" ht="15" hidden="false" customHeight="true" outlineLevel="3" collapsed="false">
      <c r="A938" s="15" t="n">
        <v>4680206035561</v>
      </c>
      <c r="B938" s="16" t="s">
        <v>2773</v>
      </c>
      <c r="C938" s="17" t="s">
        <v>2774</v>
      </c>
      <c r="D938" s="18" t="s">
        <v>18</v>
      </c>
      <c r="E938" s="18" t="s">
        <v>45</v>
      </c>
      <c r="F938" s="19" t="n">
        <v>27.6666666666667</v>
      </c>
      <c r="G938" s="20"/>
      <c r="H938" s="21" t="n">
        <f aca="false">F938*G938</f>
        <v>0</v>
      </c>
      <c r="I938" s="22" t="s">
        <v>2775</v>
      </c>
      <c r="O938" s="23"/>
    </row>
    <row r="939" customFormat="false" ht="15" hidden="false" customHeight="true" outlineLevel="3" collapsed="false">
      <c r="A939" s="15" t="n">
        <v>4680206035578</v>
      </c>
      <c r="B939" s="16" t="s">
        <v>2776</v>
      </c>
      <c r="C939" s="17" t="s">
        <v>2777</v>
      </c>
      <c r="D939" s="18" t="s">
        <v>18</v>
      </c>
      <c r="E939" s="18" t="s">
        <v>120</v>
      </c>
      <c r="F939" s="19" t="n">
        <v>29.8888888888889</v>
      </c>
      <c r="G939" s="20"/>
      <c r="H939" s="21" t="n">
        <f aca="false">F939*G939</f>
        <v>0</v>
      </c>
      <c r="I939" s="22" t="s">
        <v>2778</v>
      </c>
      <c r="O939" s="23"/>
    </row>
    <row r="940" customFormat="false" ht="15" hidden="false" customHeight="true" outlineLevel="3" collapsed="false">
      <c r="A940" s="15" t="n">
        <v>4680206035929</v>
      </c>
      <c r="B940" s="16" t="s">
        <v>2779</v>
      </c>
      <c r="C940" s="17" t="s">
        <v>2780</v>
      </c>
      <c r="D940" s="18" t="s">
        <v>18</v>
      </c>
      <c r="E940" s="18" t="s">
        <v>120</v>
      </c>
      <c r="F940" s="19" t="n">
        <v>19.8888888888889</v>
      </c>
      <c r="G940" s="20"/>
      <c r="H940" s="21" t="n">
        <f aca="false">F940*G940</f>
        <v>0</v>
      </c>
      <c r="I940" s="22" t="s">
        <v>2781</v>
      </c>
      <c r="O940" s="23"/>
    </row>
    <row r="941" customFormat="false" ht="15" hidden="false" customHeight="true" outlineLevel="3" collapsed="false">
      <c r="A941" s="15" t="n">
        <v>4680206035479</v>
      </c>
      <c r="B941" s="16" t="s">
        <v>2782</v>
      </c>
      <c r="C941" s="17" t="s">
        <v>2783</v>
      </c>
      <c r="D941" s="18" t="s">
        <v>18</v>
      </c>
      <c r="E941" s="18" t="s">
        <v>120</v>
      </c>
      <c r="F941" s="19" t="n">
        <v>25.4444444444444</v>
      </c>
      <c r="G941" s="20"/>
      <c r="H941" s="21" t="n">
        <f aca="false">F941*G941</f>
        <v>0</v>
      </c>
      <c r="I941" s="22" t="s">
        <v>2784</v>
      </c>
      <c r="O941" s="23"/>
    </row>
    <row r="942" customFormat="false" ht="15" hidden="false" customHeight="true" outlineLevel="3" collapsed="false">
      <c r="A942" s="15" t="n">
        <v>4680206051974</v>
      </c>
      <c r="B942" s="16" t="s">
        <v>2785</v>
      </c>
      <c r="C942" s="17" t="s">
        <v>2786</v>
      </c>
      <c r="D942" s="18" t="s">
        <v>18</v>
      </c>
      <c r="E942" s="18" t="s">
        <v>120</v>
      </c>
      <c r="F942" s="19" t="n">
        <v>48.7777777777778</v>
      </c>
      <c r="G942" s="20"/>
      <c r="H942" s="21" t="n">
        <f aca="false">F942*G942</f>
        <v>0</v>
      </c>
      <c r="I942" s="22" t="s">
        <v>2787</v>
      </c>
      <c r="J942" s="0" t="s">
        <v>26</v>
      </c>
      <c r="O942" s="23"/>
    </row>
    <row r="943" customFormat="false" ht="15" hidden="false" customHeight="true" outlineLevel="3" collapsed="false">
      <c r="A943" s="15" t="n">
        <v>4680206048233</v>
      </c>
      <c r="B943" s="16" t="s">
        <v>2788</v>
      </c>
      <c r="C943" s="17" t="s">
        <v>2789</v>
      </c>
      <c r="D943" s="18" t="s">
        <v>18</v>
      </c>
      <c r="E943" s="18" t="s">
        <v>120</v>
      </c>
      <c r="F943" s="19" t="n">
        <v>28.7777777777778</v>
      </c>
      <c r="G943" s="20"/>
      <c r="H943" s="21" t="n">
        <f aca="false">F943*G943</f>
        <v>0</v>
      </c>
      <c r="I943" s="22" t="s">
        <v>2790</v>
      </c>
      <c r="O943" s="23"/>
    </row>
    <row r="944" customFormat="false" ht="15" hidden="false" customHeight="true" outlineLevel="3" collapsed="false">
      <c r="A944" s="15" t="n">
        <v>4680206035721</v>
      </c>
      <c r="B944" s="16" t="s">
        <v>2791</v>
      </c>
      <c r="C944" s="17" t="s">
        <v>2792</v>
      </c>
      <c r="D944" s="18" t="s">
        <v>18</v>
      </c>
      <c r="E944" s="18" t="s">
        <v>45</v>
      </c>
      <c r="F944" s="19" t="n">
        <v>25.4444444444444</v>
      </c>
      <c r="G944" s="20"/>
      <c r="H944" s="21" t="n">
        <f aca="false">F944*G944</f>
        <v>0</v>
      </c>
      <c r="I944" s="22" t="s">
        <v>2793</v>
      </c>
      <c r="J944" s="0" t="s">
        <v>26</v>
      </c>
      <c r="O944" s="23"/>
    </row>
    <row r="945" customFormat="false" ht="15" hidden="false" customHeight="true" outlineLevel="3" collapsed="false">
      <c r="A945" s="15" t="n">
        <v>4680206048356</v>
      </c>
      <c r="B945" s="16" t="s">
        <v>2794</v>
      </c>
      <c r="C945" s="17" t="s">
        <v>2795</v>
      </c>
      <c r="D945" s="18" t="s">
        <v>18</v>
      </c>
      <c r="E945" s="18" t="s">
        <v>120</v>
      </c>
      <c r="F945" s="19" t="n">
        <v>151</v>
      </c>
      <c r="G945" s="20"/>
      <c r="H945" s="21" t="n">
        <f aca="false">F945*G945</f>
        <v>0</v>
      </c>
      <c r="I945" s="22" t="s">
        <v>2796</v>
      </c>
      <c r="O945" s="23"/>
    </row>
    <row r="946" customFormat="false" ht="15" hidden="false" customHeight="true" outlineLevel="3" collapsed="false">
      <c r="A946" s="15" t="n">
        <v>4680206035486</v>
      </c>
      <c r="B946" s="16" t="s">
        <v>2797</v>
      </c>
      <c r="C946" s="17" t="s">
        <v>2798</v>
      </c>
      <c r="D946" s="18" t="s">
        <v>18</v>
      </c>
      <c r="E946" s="18" t="s">
        <v>120</v>
      </c>
      <c r="F946" s="19" t="n">
        <v>26.5555555555556</v>
      </c>
      <c r="G946" s="20"/>
      <c r="H946" s="21" t="n">
        <f aca="false">F946*G946</f>
        <v>0</v>
      </c>
      <c r="I946" s="22" t="s">
        <v>2799</v>
      </c>
      <c r="J946" s="0" t="s">
        <v>26</v>
      </c>
      <c r="O946" s="23"/>
    </row>
    <row r="947" customFormat="false" ht="15" hidden="false" customHeight="true" outlineLevel="3" collapsed="false">
      <c r="A947" s="15" t="n">
        <v>4680206062260</v>
      </c>
      <c r="B947" s="16" t="s">
        <v>2800</v>
      </c>
      <c r="C947" s="17" t="s">
        <v>2801</v>
      </c>
      <c r="D947" s="18" t="s">
        <v>18</v>
      </c>
      <c r="E947" s="18" t="s">
        <v>120</v>
      </c>
      <c r="F947" s="19" t="n">
        <v>33.2222222222222</v>
      </c>
      <c r="G947" s="20"/>
      <c r="H947" s="21" t="n">
        <f aca="false">F947*G947</f>
        <v>0</v>
      </c>
      <c r="I947" s="22" t="s">
        <v>2802</v>
      </c>
      <c r="J947" s="0" t="s">
        <v>26</v>
      </c>
      <c r="O947" s="23"/>
    </row>
    <row r="948" customFormat="false" ht="15" hidden="false" customHeight="true" outlineLevel="3" collapsed="false">
      <c r="A948" s="15" t="n">
        <v>4630043101172</v>
      </c>
      <c r="B948" s="16" t="s">
        <v>2803</v>
      </c>
      <c r="C948" s="17" t="s">
        <v>2804</v>
      </c>
      <c r="D948" s="18" t="s">
        <v>23</v>
      </c>
      <c r="E948" s="18" t="s">
        <v>120</v>
      </c>
      <c r="F948" s="19" t="n">
        <v>9.88888888888889</v>
      </c>
      <c r="G948" s="20"/>
      <c r="H948" s="21" t="n">
        <f aca="false">F948*G948</f>
        <v>0</v>
      </c>
      <c r="I948" s="22" t="s">
        <v>2805</v>
      </c>
      <c r="J948" s="0" t="s">
        <v>26</v>
      </c>
      <c r="O948" s="23"/>
    </row>
    <row r="949" customFormat="false" ht="15" hidden="false" customHeight="true" outlineLevel="3" collapsed="false">
      <c r="A949" s="15" t="n">
        <v>4680206035738</v>
      </c>
      <c r="B949" s="16" t="s">
        <v>2806</v>
      </c>
      <c r="C949" s="17" t="s">
        <v>2807</v>
      </c>
      <c r="D949" s="18" t="s">
        <v>18</v>
      </c>
      <c r="E949" s="18" t="s">
        <v>470</v>
      </c>
      <c r="F949" s="19" t="n">
        <v>21</v>
      </c>
      <c r="G949" s="20"/>
      <c r="H949" s="21" t="n">
        <f aca="false">F949*G949</f>
        <v>0</v>
      </c>
      <c r="I949" s="22" t="s">
        <v>2808</v>
      </c>
      <c r="J949" s="0" t="s">
        <v>26</v>
      </c>
      <c r="O949" s="23"/>
    </row>
    <row r="950" customFormat="false" ht="15" hidden="false" customHeight="true" outlineLevel="3" collapsed="false">
      <c r="A950" s="15" t="n">
        <v>4680206062277</v>
      </c>
      <c r="B950" s="16" t="s">
        <v>2809</v>
      </c>
      <c r="C950" s="17" t="s">
        <v>2810</v>
      </c>
      <c r="D950" s="18" t="s">
        <v>18</v>
      </c>
      <c r="E950" s="18" t="s">
        <v>120</v>
      </c>
      <c r="F950" s="19" t="n">
        <v>28.7777777777778</v>
      </c>
      <c r="G950" s="20"/>
      <c r="H950" s="21" t="n">
        <f aca="false">F950*G950</f>
        <v>0</v>
      </c>
      <c r="I950" s="22" t="s">
        <v>2811</v>
      </c>
      <c r="J950" s="0" t="s">
        <v>26</v>
      </c>
      <c r="O950" s="23"/>
    </row>
    <row r="951" customFormat="false" ht="15" hidden="false" customHeight="true" outlineLevel="3" collapsed="false">
      <c r="A951" s="15" t="n">
        <v>4680206053749</v>
      </c>
      <c r="B951" s="16" t="s">
        <v>2812</v>
      </c>
      <c r="C951" s="17" t="s">
        <v>2813</v>
      </c>
      <c r="D951" s="18" t="s">
        <v>18</v>
      </c>
      <c r="E951" s="18" t="s">
        <v>120</v>
      </c>
      <c r="F951" s="19" t="n">
        <v>59.7777777777778</v>
      </c>
      <c r="G951" s="20"/>
      <c r="H951" s="21" t="n">
        <f aca="false">F951*G951</f>
        <v>0</v>
      </c>
      <c r="I951" s="22" t="s">
        <v>2814</v>
      </c>
      <c r="O951" s="23"/>
    </row>
    <row r="952" customFormat="false" ht="15" hidden="false" customHeight="true" outlineLevel="3" collapsed="false">
      <c r="A952" s="15" t="n">
        <v>4680206060617</v>
      </c>
      <c r="B952" s="16" t="s">
        <v>2815</v>
      </c>
      <c r="C952" s="17" t="s">
        <v>2816</v>
      </c>
      <c r="D952" s="18" t="s">
        <v>18</v>
      </c>
      <c r="E952" s="18" t="s">
        <v>120</v>
      </c>
      <c r="F952" s="19" t="n">
        <v>66.5555555555556</v>
      </c>
      <c r="G952" s="20"/>
      <c r="H952" s="21" t="n">
        <f aca="false">F952*G952</f>
        <v>0</v>
      </c>
      <c r="I952" s="22" t="s">
        <v>2817</v>
      </c>
      <c r="O952" s="23"/>
    </row>
    <row r="953" customFormat="false" ht="15" hidden="false" customHeight="true" outlineLevel="3" collapsed="false">
      <c r="A953" s="15" t="n">
        <v>4680206057945</v>
      </c>
      <c r="B953" s="16" t="s">
        <v>2818</v>
      </c>
      <c r="C953" s="17" t="s">
        <v>2819</v>
      </c>
      <c r="D953" s="18" t="s">
        <v>18</v>
      </c>
      <c r="E953" s="18" t="s">
        <v>120</v>
      </c>
      <c r="F953" s="19" t="n">
        <v>40.5555555555556</v>
      </c>
      <c r="G953" s="20"/>
      <c r="H953" s="21" t="n">
        <f aca="false">F953*G953</f>
        <v>0</v>
      </c>
      <c r="I953" s="22" t="s">
        <v>2820</v>
      </c>
      <c r="O953" s="23"/>
    </row>
    <row r="954" customFormat="false" ht="15" hidden="false" customHeight="true" outlineLevel="3" collapsed="false">
      <c r="A954" s="15" t="n">
        <v>4680206035608</v>
      </c>
      <c r="B954" s="16" t="s">
        <v>2821</v>
      </c>
      <c r="C954" s="17" t="s">
        <v>2822</v>
      </c>
      <c r="D954" s="18" t="s">
        <v>18</v>
      </c>
      <c r="E954" s="18" t="s">
        <v>120</v>
      </c>
      <c r="F954" s="19" t="n">
        <v>24.3333333333333</v>
      </c>
      <c r="G954" s="20"/>
      <c r="H954" s="21" t="n">
        <f aca="false">F954*G954</f>
        <v>0</v>
      </c>
      <c r="I954" s="22" t="s">
        <v>2823</v>
      </c>
      <c r="O954" s="23"/>
    </row>
    <row r="955" customFormat="false" ht="15" hidden="false" customHeight="true" outlineLevel="3" collapsed="false">
      <c r="A955" s="15" t="n">
        <v>4680206048370</v>
      </c>
      <c r="B955" s="16" t="s">
        <v>2824</v>
      </c>
      <c r="C955" s="17" t="s">
        <v>2825</v>
      </c>
      <c r="D955" s="18" t="s">
        <v>18</v>
      </c>
      <c r="E955" s="18" t="s">
        <v>120</v>
      </c>
      <c r="F955" s="19" t="n">
        <v>44.3333333333333</v>
      </c>
      <c r="G955" s="20"/>
      <c r="H955" s="21" t="n">
        <f aca="false">F955*G955</f>
        <v>0</v>
      </c>
      <c r="I955" s="22" t="s">
        <v>2826</v>
      </c>
      <c r="O955" s="23"/>
    </row>
    <row r="956" customFormat="false" ht="15" hidden="false" customHeight="true" outlineLevel="3" collapsed="false">
      <c r="A956" s="15" t="n">
        <v>4680206039040</v>
      </c>
      <c r="B956" s="16" t="s">
        <v>2827</v>
      </c>
      <c r="C956" s="17" t="s">
        <v>2828</v>
      </c>
      <c r="D956" s="18" t="s">
        <v>18</v>
      </c>
      <c r="E956" s="18" t="s">
        <v>120</v>
      </c>
      <c r="F956" s="19" t="n">
        <v>28.7777777777778</v>
      </c>
      <c r="G956" s="20"/>
      <c r="H956" s="21" t="n">
        <f aca="false">F956*G956</f>
        <v>0</v>
      </c>
      <c r="I956" s="22" t="s">
        <v>2829</v>
      </c>
      <c r="J956" s="0" t="s">
        <v>26</v>
      </c>
      <c r="O956" s="23"/>
    </row>
    <row r="957" customFormat="false" ht="15" hidden="false" customHeight="true" outlineLevel="3" collapsed="false">
      <c r="A957" s="15" t="n">
        <v>4680206066220</v>
      </c>
      <c r="B957" s="16" t="s">
        <v>2830</v>
      </c>
      <c r="C957" s="17" t="s">
        <v>2831</v>
      </c>
      <c r="D957" s="18" t="s">
        <v>18</v>
      </c>
      <c r="E957" s="18" t="s">
        <v>120</v>
      </c>
      <c r="F957" s="19" t="n">
        <v>42.6666666666667</v>
      </c>
      <c r="G957" s="20"/>
      <c r="H957" s="21" t="n">
        <f aca="false">F957*G957</f>
        <v>0</v>
      </c>
      <c r="I957" s="22" t="s">
        <v>2832</v>
      </c>
      <c r="O957" s="23"/>
    </row>
    <row r="958" customFormat="false" ht="15" hidden="false" customHeight="true" outlineLevel="3" collapsed="false">
      <c r="A958" s="15" t="n">
        <v>4680206039187</v>
      </c>
      <c r="B958" s="16" t="s">
        <v>2833</v>
      </c>
      <c r="C958" s="17" t="s">
        <v>2834</v>
      </c>
      <c r="D958" s="18" t="s">
        <v>18</v>
      </c>
      <c r="E958" s="18" t="s">
        <v>120</v>
      </c>
      <c r="F958" s="19" t="n">
        <v>31</v>
      </c>
      <c r="G958" s="20"/>
      <c r="H958" s="21" t="n">
        <f aca="false">F958*G958</f>
        <v>0</v>
      </c>
      <c r="I958" s="22" t="s">
        <v>2835</v>
      </c>
      <c r="J958" s="0" t="s">
        <v>26</v>
      </c>
      <c r="O958" s="23"/>
    </row>
    <row r="959" customFormat="false" ht="15" hidden="false" customHeight="true" outlineLevel="3" collapsed="false">
      <c r="A959" s="15" t="n">
        <v>4680206062284</v>
      </c>
      <c r="B959" s="16" t="s">
        <v>2836</v>
      </c>
      <c r="C959" s="17" t="s">
        <v>2837</v>
      </c>
      <c r="D959" s="18" t="s">
        <v>18</v>
      </c>
      <c r="E959" s="18" t="s">
        <v>120</v>
      </c>
      <c r="F959" s="19" t="n">
        <v>33.2222222222222</v>
      </c>
      <c r="G959" s="20"/>
      <c r="H959" s="21" t="n">
        <f aca="false">F959*G959</f>
        <v>0</v>
      </c>
      <c r="I959" s="22" t="s">
        <v>2838</v>
      </c>
      <c r="J959" s="0" t="s">
        <v>26</v>
      </c>
      <c r="O959" s="23"/>
    </row>
    <row r="960" customFormat="false" ht="15" hidden="false" customHeight="true" outlineLevel="3" collapsed="false">
      <c r="A960" s="15" t="n">
        <v>4680206062291</v>
      </c>
      <c r="B960" s="16" t="s">
        <v>2839</v>
      </c>
      <c r="C960" s="17" t="s">
        <v>2840</v>
      </c>
      <c r="D960" s="18" t="s">
        <v>18</v>
      </c>
      <c r="E960" s="18" t="s">
        <v>120</v>
      </c>
      <c r="F960" s="19" t="n">
        <v>33.2222222222222</v>
      </c>
      <c r="G960" s="20"/>
      <c r="H960" s="21" t="n">
        <f aca="false">F960*G960</f>
        <v>0</v>
      </c>
      <c r="I960" s="22" t="s">
        <v>2841</v>
      </c>
      <c r="J960" s="0" t="s">
        <v>26</v>
      </c>
      <c r="O960" s="23"/>
    </row>
    <row r="961" customFormat="false" ht="15" hidden="false" customHeight="true" outlineLevel="3" collapsed="false">
      <c r="A961" s="15" t="n">
        <v>4680206036193</v>
      </c>
      <c r="B961" s="16" t="s">
        <v>2842</v>
      </c>
      <c r="C961" s="17" t="s">
        <v>2843</v>
      </c>
      <c r="D961" s="18" t="s">
        <v>18</v>
      </c>
      <c r="E961" s="18" t="s">
        <v>45</v>
      </c>
      <c r="F961" s="19" t="n">
        <v>27.6666666666667</v>
      </c>
      <c r="G961" s="20"/>
      <c r="H961" s="21" t="n">
        <f aca="false">F961*G961</f>
        <v>0</v>
      </c>
      <c r="I961" s="22" t="s">
        <v>2844</v>
      </c>
      <c r="J961" s="0" t="s">
        <v>26</v>
      </c>
      <c r="O961" s="23"/>
    </row>
    <row r="962" customFormat="false" ht="15" hidden="false" customHeight="true" outlineLevel="3" collapsed="false">
      <c r="A962" s="15" t="n">
        <v>4680206035851</v>
      </c>
      <c r="B962" s="16" t="s">
        <v>2845</v>
      </c>
      <c r="C962" s="17" t="s">
        <v>2846</v>
      </c>
      <c r="D962" s="18" t="s">
        <v>18</v>
      </c>
      <c r="E962" s="18" t="s">
        <v>120</v>
      </c>
      <c r="F962" s="19" t="n">
        <v>19.8888888888889</v>
      </c>
      <c r="G962" s="20"/>
      <c r="H962" s="21" t="n">
        <f aca="false">F962*G962</f>
        <v>0</v>
      </c>
      <c r="I962" s="22" t="s">
        <v>2847</v>
      </c>
      <c r="J962" s="0" t="s">
        <v>26</v>
      </c>
      <c r="O962" s="23"/>
    </row>
    <row r="963" customFormat="false" ht="15" hidden="false" customHeight="true" outlineLevel="3" collapsed="false">
      <c r="A963" s="15" t="n">
        <v>4680206036445</v>
      </c>
      <c r="B963" s="16" t="s">
        <v>2848</v>
      </c>
      <c r="C963" s="17" t="s">
        <v>2849</v>
      </c>
      <c r="D963" s="18" t="s">
        <v>18</v>
      </c>
      <c r="E963" s="18" t="s">
        <v>120</v>
      </c>
      <c r="F963" s="19" t="n">
        <v>24.3333333333333</v>
      </c>
      <c r="G963" s="20"/>
      <c r="H963" s="21" t="n">
        <f aca="false">F963*G963</f>
        <v>0</v>
      </c>
      <c r="I963" s="22" t="s">
        <v>2850</v>
      </c>
      <c r="J963" s="0" t="s">
        <v>26</v>
      </c>
      <c r="O963" s="23"/>
    </row>
    <row r="964" customFormat="false" ht="15" hidden="false" customHeight="true" outlineLevel="3" collapsed="false">
      <c r="A964" s="15" t="n">
        <v>4680206042989</v>
      </c>
      <c r="B964" s="16" t="s">
        <v>2851</v>
      </c>
      <c r="C964" s="17" t="s">
        <v>2852</v>
      </c>
      <c r="D964" s="18" t="s">
        <v>18</v>
      </c>
      <c r="E964" s="18" t="s">
        <v>120</v>
      </c>
      <c r="F964" s="19" t="n">
        <v>24.1111111111111</v>
      </c>
      <c r="G964" s="20"/>
      <c r="H964" s="21" t="n">
        <f aca="false">F964*G964</f>
        <v>0</v>
      </c>
      <c r="I964" s="22" t="s">
        <v>2853</v>
      </c>
      <c r="J964" s="0" t="s">
        <v>26</v>
      </c>
      <c r="O964" s="23"/>
    </row>
    <row r="965" customFormat="false" ht="15" hidden="false" customHeight="true" outlineLevel="3" collapsed="false">
      <c r="A965" s="15" t="n">
        <v>4680206049544</v>
      </c>
      <c r="B965" s="16" t="s">
        <v>2854</v>
      </c>
      <c r="C965" s="17" t="s">
        <v>2855</v>
      </c>
      <c r="D965" s="18" t="s">
        <v>18</v>
      </c>
      <c r="E965" s="18" t="s">
        <v>120</v>
      </c>
      <c r="F965" s="19" t="n">
        <v>24.3333333333333</v>
      </c>
      <c r="G965" s="20"/>
      <c r="H965" s="21" t="n">
        <f aca="false">F965*G965</f>
        <v>0</v>
      </c>
      <c r="I965" s="22" t="s">
        <v>2856</v>
      </c>
      <c r="O965" s="23"/>
    </row>
    <row r="966" customFormat="false" ht="15" hidden="false" customHeight="true" outlineLevel="3" collapsed="false">
      <c r="A966" s="15" t="n">
        <v>4680206039088</v>
      </c>
      <c r="B966" s="16" t="s">
        <v>2857</v>
      </c>
      <c r="C966" s="17" t="s">
        <v>2858</v>
      </c>
      <c r="D966" s="18" t="s">
        <v>18</v>
      </c>
      <c r="E966" s="18" t="s">
        <v>45</v>
      </c>
      <c r="F966" s="19" t="n">
        <v>23.2222222222222</v>
      </c>
      <c r="G966" s="20"/>
      <c r="H966" s="21" t="n">
        <f aca="false">F966*G966</f>
        <v>0</v>
      </c>
      <c r="I966" s="22" t="s">
        <v>2859</v>
      </c>
      <c r="J966" s="0" t="s">
        <v>26</v>
      </c>
      <c r="O966" s="23"/>
    </row>
    <row r="967" customFormat="false" ht="15" hidden="false" customHeight="true" outlineLevel="3" collapsed="false">
      <c r="A967" s="15" t="n">
        <v>4680206039279</v>
      </c>
      <c r="B967" s="16" t="s">
        <v>2860</v>
      </c>
      <c r="C967" s="17" t="s">
        <v>2861</v>
      </c>
      <c r="D967" s="18" t="s">
        <v>18</v>
      </c>
      <c r="E967" s="18" t="s">
        <v>120</v>
      </c>
      <c r="F967" s="19" t="n">
        <v>26.5555555555556</v>
      </c>
      <c r="G967" s="20"/>
      <c r="H967" s="21" t="n">
        <f aca="false">F967*G967</f>
        <v>0</v>
      </c>
      <c r="I967" s="22" t="s">
        <v>2862</v>
      </c>
      <c r="J967" s="0" t="s">
        <v>26</v>
      </c>
      <c r="O967" s="23"/>
    </row>
    <row r="968" customFormat="false" ht="15" hidden="false" customHeight="true" outlineLevel="3" collapsed="false">
      <c r="A968" s="15" t="n">
        <v>4680206035622</v>
      </c>
      <c r="B968" s="16" t="s">
        <v>2863</v>
      </c>
      <c r="C968" s="17" t="s">
        <v>2864</v>
      </c>
      <c r="D968" s="18" t="s">
        <v>18</v>
      </c>
      <c r="E968" s="18" t="s">
        <v>120</v>
      </c>
      <c r="F968" s="19" t="n">
        <v>26.5555555555556</v>
      </c>
      <c r="G968" s="20"/>
      <c r="H968" s="21" t="n">
        <f aca="false">F968*G968</f>
        <v>0</v>
      </c>
      <c r="I968" s="22" t="s">
        <v>2865</v>
      </c>
      <c r="J968" s="0" t="s">
        <v>26</v>
      </c>
      <c r="O968" s="23"/>
    </row>
    <row r="969" customFormat="false" ht="15" hidden="false" customHeight="true" outlineLevel="3" collapsed="false">
      <c r="A969" s="15" t="n">
        <v>4680206048363</v>
      </c>
      <c r="B969" s="16" t="s">
        <v>2866</v>
      </c>
      <c r="C969" s="17" t="s">
        <v>2867</v>
      </c>
      <c r="D969" s="18" t="s">
        <v>18</v>
      </c>
      <c r="E969" s="18" t="s">
        <v>120</v>
      </c>
      <c r="F969" s="19" t="n">
        <v>158.777777777778</v>
      </c>
      <c r="G969" s="20"/>
      <c r="H969" s="21" t="n">
        <f aca="false">F969*G969</f>
        <v>0</v>
      </c>
      <c r="I969" s="22" t="s">
        <v>2868</v>
      </c>
      <c r="O969" s="23"/>
    </row>
    <row r="970" customFormat="false" ht="15" hidden="false" customHeight="true" outlineLevel="3" collapsed="false">
      <c r="A970" s="15" t="n">
        <v>4680206067470</v>
      </c>
      <c r="B970" s="16" t="s">
        <v>2869</v>
      </c>
      <c r="C970" s="17" t="s">
        <v>2870</v>
      </c>
      <c r="D970" s="18" t="s">
        <v>18</v>
      </c>
      <c r="E970" s="18" t="s">
        <v>120</v>
      </c>
      <c r="F970" s="19" t="n">
        <v>22.1111111111111</v>
      </c>
      <c r="G970" s="20"/>
      <c r="H970" s="21" t="n">
        <f aca="false">F970*G970</f>
        <v>0</v>
      </c>
      <c r="I970" s="22" t="s">
        <v>2871</v>
      </c>
      <c r="J970" s="0" t="s">
        <v>26</v>
      </c>
      <c r="O970" s="23"/>
    </row>
    <row r="971" customFormat="false" ht="15" hidden="false" customHeight="true" outlineLevel="3" collapsed="false">
      <c r="A971" s="15" t="n">
        <v>4680206039286</v>
      </c>
      <c r="B971" s="16" t="s">
        <v>2872</v>
      </c>
      <c r="C971" s="17" t="s">
        <v>2873</v>
      </c>
      <c r="D971" s="18" t="s">
        <v>18</v>
      </c>
      <c r="E971" s="18" t="s">
        <v>45</v>
      </c>
      <c r="F971" s="19" t="n">
        <v>19.8888888888889</v>
      </c>
      <c r="G971" s="20"/>
      <c r="H971" s="21" t="n">
        <f aca="false">F971*G971</f>
        <v>0</v>
      </c>
      <c r="I971" s="22" t="s">
        <v>2874</v>
      </c>
      <c r="J971" s="0" t="s">
        <v>26</v>
      </c>
      <c r="O971" s="23"/>
    </row>
    <row r="972" customFormat="false" ht="15" hidden="false" customHeight="true" outlineLevel="3" collapsed="false">
      <c r="A972" s="15" t="n">
        <v>4680206006646</v>
      </c>
      <c r="B972" s="16" t="s">
        <v>2875</v>
      </c>
      <c r="C972" s="17" t="s">
        <v>2876</v>
      </c>
      <c r="D972" s="18" t="s">
        <v>18</v>
      </c>
      <c r="E972" s="18" t="s">
        <v>120</v>
      </c>
      <c r="F972" s="19" t="n">
        <v>144.333333333333</v>
      </c>
      <c r="G972" s="20"/>
      <c r="H972" s="21" t="n">
        <f aca="false">F972*G972</f>
        <v>0</v>
      </c>
      <c r="I972" s="22" t="s">
        <v>2877</v>
      </c>
      <c r="J972" s="0" t="s">
        <v>26</v>
      </c>
      <c r="O972" s="23"/>
    </row>
    <row r="973" customFormat="false" ht="15" hidden="false" customHeight="true" outlineLevel="3" collapsed="false">
      <c r="A973" s="15" t="n">
        <v>4680206062307</v>
      </c>
      <c r="B973" s="16" t="s">
        <v>2878</v>
      </c>
      <c r="C973" s="17" t="s">
        <v>2879</v>
      </c>
      <c r="D973" s="18" t="s">
        <v>18</v>
      </c>
      <c r="E973" s="18" t="s">
        <v>120</v>
      </c>
      <c r="F973" s="19" t="n">
        <v>48.3333333333333</v>
      </c>
      <c r="G973" s="20"/>
      <c r="H973" s="21" t="n">
        <f aca="false">F973*G973</f>
        <v>0</v>
      </c>
      <c r="I973" s="22" t="s">
        <v>2880</v>
      </c>
      <c r="J973" s="0" t="s">
        <v>26</v>
      </c>
      <c r="O973" s="23"/>
    </row>
    <row r="974" customFormat="false" ht="15" hidden="false" customHeight="true" outlineLevel="3" collapsed="false">
      <c r="A974" s="15" t="n">
        <v>4680206055651</v>
      </c>
      <c r="B974" s="16" t="s">
        <v>2881</v>
      </c>
      <c r="C974" s="17" t="s">
        <v>2882</v>
      </c>
      <c r="D974" s="18" t="s">
        <v>18</v>
      </c>
      <c r="E974" s="18" t="s">
        <v>120</v>
      </c>
      <c r="F974" s="19" t="n">
        <v>147.666666666667</v>
      </c>
      <c r="G974" s="20"/>
      <c r="H974" s="21" t="n">
        <f aca="false">F974*G974</f>
        <v>0</v>
      </c>
      <c r="I974" s="22" t="s">
        <v>2883</v>
      </c>
      <c r="O974" s="23"/>
    </row>
    <row r="975" customFormat="false" ht="15" hidden="false" customHeight="true" outlineLevel="3" collapsed="false">
      <c r="A975" s="15" t="n">
        <v>4680206035509</v>
      </c>
      <c r="B975" s="16" t="s">
        <v>2884</v>
      </c>
      <c r="C975" s="17" t="s">
        <v>2885</v>
      </c>
      <c r="D975" s="18" t="s">
        <v>18</v>
      </c>
      <c r="E975" s="18" t="s">
        <v>120</v>
      </c>
      <c r="F975" s="19" t="n">
        <v>26.5555555555556</v>
      </c>
      <c r="G975" s="20"/>
      <c r="H975" s="21" t="n">
        <f aca="false">F975*G975</f>
        <v>0</v>
      </c>
      <c r="I975" s="22" t="s">
        <v>2886</v>
      </c>
      <c r="J975" s="0" t="s">
        <v>26</v>
      </c>
      <c r="O975" s="23"/>
    </row>
    <row r="976" customFormat="false" ht="15" hidden="false" customHeight="true" outlineLevel="3" collapsed="false">
      <c r="A976" s="15" t="n">
        <v>4680206035745</v>
      </c>
      <c r="B976" s="16" t="s">
        <v>2887</v>
      </c>
      <c r="C976" s="17" t="s">
        <v>2888</v>
      </c>
      <c r="D976" s="18" t="s">
        <v>18</v>
      </c>
      <c r="E976" s="18" t="s">
        <v>120</v>
      </c>
      <c r="F976" s="19" t="n">
        <v>22.1111111111111</v>
      </c>
      <c r="G976" s="20"/>
      <c r="H976" s="21" t="n">
        <f aca="false">F976*G976</f>
        <v>0</v>
      </c>
      <c r="I976" s="22" t="s">
        <v>2889</v>
      </c>
      <c r="J976" s="0" t="s">
        <v>26</v>
      </c>
      <c r="O976" s="23"/>
    </row>
    <row r="977" customFormat="false" ht="15" hidden="false" customHeight="true" outlineLevel="3" collapsed="false">
      <c r="A977" s="15" t="n">
        <v>4680206068088</v>
      </c>
      <c r="B977" s="16" t="s">
        <v>2890</v>
      </c>
      <c r="C977" s="17" t="s">
        <v>2891</v>
      </c>
      <c r="D977" s="18" t="s">
        <v>23</v>
      </c>
      <c r="E977" s="18" t="s">
        <v>120</v>
      </c>
      <c r="F977" s="19" t="n">
        <v>6.44444444444444</v>
      </c>
      <c r="G977" s="20"/>
      <c r="H977" s="21" t="n">
        <f aca="false">F977*G977</f>
        <v>0</v>
      </c>
      <c r="I977" s="22" t="s">
        <v>2892</v>
      </c>
      <c r="J977" s="0" t="s">
        <v>26</v>
      </c>
      <c r="O977" s="23"/>
    </row>
    <row r="978" customFormat="false" ht="15" hidden="false" customHeight="true" outlineLevel="3" collapsed="false">
      <c r="A978" s="15" t="n">
        <v>4680206062598</v>
      </c>
      <c r="B978" s="16" t="s">
        <v>2893</v>
      </c>
      <c r="C978" s="17" t="s">
        <v>2894</v>
      </c>
      <c r="D978" s="18" t="s">
        <v>18</v>
      </c>
      <c r="E978" s="18" t="s">
        <v>120</v>
      </c>
      <c r="F978" s="19" t="n">
        <v>19.8888888888889</v>
      </c>
      <c r="G978" s="20"/>
      <c r="H978" s="21" t="n">
        <f aca="false">F978*G978</f>
        <v>0</v>
      </c>
      <c r="I978" s="22" t="s">
        <v>2895</v>
      </c>
      <c r="J978" s="0" t="s">
        <v>26</v>
      </c>
      <c r="O978" s="23"/>
    </row>
    <row r="979" customFormat="false" ht="15" hidden="false" customHeight="true" outlineLevel="3" collapsed="false">
      <c r="A979" s="15" t="n">
        <v>4680206035752</v>
      </c>
      <c r="B979" s="16" t="s">
        <v>2896</v>
      </c>
      <c r="C979" s="17" t="s">
        <v>2897</v>
      </c>
      <c r="D979" s="18" t="s">
        <v>18</v>
      </c>
      <c r="E979" s="18" t="s">
        <v>120</v>
      </c>
      <c r="F979" s="19" t="n">
        <v>24.3333333333333</v>
      </c>
      <c r="G979" s="20"/>
      <c r="H979" s="21" t="n">
        <f aca="false">F979*G979</f>
        <v>0</v>
      </c>
      <c r="I979" s="22" t="s">
        <v>2898</v>
      </c>
      <c r="J979" s="0" t="s">
        <v>26</v>
      </c>
      <c r="O979" s="23"/>
    </row>
    <row r="980" customFormat="false" ht="15" hidden="false" customHeight="true" outlineLevel="3" collapsed="false">
      <c r="A980" s="15" t="n">
        <v>4680206068224</v>
      </c>
      <c r="B980" s="16" t="s">
        <v>2899</v>
      </c>
      <c r="C980" s="17" t="s">
        <v>2900</v>
      </c>
      <c r="D980" s="18" t="s">
        <v>18</v>
      </c>
      <c r="E980" s="18" t="s">
        <v>120</v>
      </c>
      <c r="F980" s="19" t="n">
        <v>21</v>
      </c>
      <c r="G980" s="20"/>
      <c r="H980" s="21" t="n">
        <f aca="false">F980*G980</f>
        <v>0</v>
      </c>
      <c r="I980" s="22" t="s">
        <v>2901</v>
      </c>
      <c r="J980" s="0" t="s">
        <v>26</v>
      </c>
      <c r="O980" s="23"/>
    </row>
    <row r="981" customFormat="false" ht="15" hidden="false" customHeight="true" outlineLevel="3" collapsed="false">
      <c r="A981" s="15" t="n">
        <v>4680206066459</v>
      </c>
      <c r="B981" s="16" t="s">
        <v>2902</v>
      </c>
      <c r="C981" s="17" t="s">
        <v>2903</v>
      </c>
      <c r="D981" s="18" t="s">
        <v>18</v>
      </c>
      <c r="E981" s="18" t="s">
        <v>470</v>
      </c>
      <c r="F981" s="19" t="n">
        <v>21</v>
      </c>
      <c r="G981" s="20"/>
      <c r="H981" s="21" t="n">
        <f aca="false">F981*G981</f>
        <v>0</v>
      </c>
      <c r="I981" s="22" t="s">
        <v>2904</v>
      </c>
      <c r="J981" s="0" t="s">
        <v>26</v>
      </c>
      <c r="O981" s="23"/>
    </row>
    <row r="982" customFormat="false" ht="15" hidden="false" customHeight="true" outlineLevel="3" collapsed="false">
      <c r="A982" s="15" t="n">
        <v>4680206035639</v>
      </c>
      <c r="B982" s="16" t="s">
        <v>2905</v>
      </c>
      <c r="C982" s="17" t="s">
        <v>2906</v>
      </c>
      <c r="D982" s="18" t="s">
        <v>18</v>
      </c>
      <c r="E982" s="18" t="s">
        <v>45</v>
      </c>
      <c r="F982" s="19" t="n">
        <v>27.6666666666667</v>
      </c>
      <c r="G982" s="20"/>
      <c r="H982" s="21" t="n">
        <f aca="false">F982*G982</f>
        <v>0</v>
      </c>
      <c r="I982" s="22" t="s">
        <v>2907</v>
      </c>
      <c r="J982" s="0" t="s">
        <v>26</v>
      </c>
      <c r="O982" s="23"/>
    </row>
    <row r="983" customFormat="false" ht="15" hidden="false" customHeight="true" outlineLevel="3" collapsed="false">
      <c r="A983" s="15" t="n">
        <v>4680206035769</v>
      </c>
      <c r="B983" s="16" t="s">
        <v>2908</v>
      </c>
      <c r="C983" s="17" t="s">
        <v>2909</v>
      </c>
      <c r="D983" s="18" t="s">
        <v>18</v>
      </c>
      <c r="E983" s="18" t="s">
        <v>120</v>
      </c>
      <c r="F983" s="19" t="n">
        <v>27.6666666666667</v>
      </c>
      <c r="G983" s="20"/>
      <c r="H983" s="21" t="n">
        <f aca="false">F983*G983</f>
        <v>0</v>
      </c>
      <c r="I983" s="22" t="s">
        <v>2910</v>
      </c>
      <c r="O983" s="23"/>
    </row>
    <row r="984" customFormat="false" ht="15" hidden="false" customHeight="true" outlineLevel="3" collapsed="false">
      <c r="A984" s="15" t="n">
        <v>4680206067494</v>
      </c>
      <c r="B984" s="16" t="s">
        <v>2911</v>
      </c>
      <c r="C984" s="17" t="s">
        <v>2912</v>
      </c>
      <c r="D984" s="18" t="s">
        <v>18</v>
      </c>
      <c r="E984" s="18" t="s">
        <v>120</v>
      </c>
      <c r="F984" s="19" t="n">
        <v>21</v>
      </c>
      <c r="G984" s="20"/>
      <c r="H984" s="21" t="n">
        <f aca="false">F984*G984</f>
        <v>0</v>
      </c>
      <c r="I984" s="22" t="s">
        <v>2913</v>
      </c>
      <c r="J984" s="0" t="s">
        <v>26</v>
      </c>
      <c r="O984" s="23"/>
    </row>
    <row r="985" customFormat="false" ht="15" hidden="false" customHeight="true" outlineLevel="3" collapsed="false">
      <c r="A985" s="15" t="n">
        <v>4680206066473</v>
      </c>
      <c r="B985" s="16" t="s">
        <v>2914</v>
      </c>
      <c r="C985" s="17" t="s">
        <v>2915</v>
      </c>
      <c r="D985" s="18" t="s">
        <v>18</v>
      </c>
      <c r="E985" s="18" t="s">
        <v>45</v>
      </c>
      <c r="F985" s="19" t="n">
        <v>19.8888888888889</v>
      </c>
      <c r="G985" s="20"/>
      <c r="H985" s="21" t="n">
        <f aca="false">F985*G985</f>
        <v>0</v>
      </c>
      <c r="I985" s="22" t="s">
        <v>2916</v>
      </c>
      <c r="O985" s="23"/>
    </row>
    <row r="986" customFormat="false" ht="15" hidden="false" customHeight="true" outlineLevel="3" collapsed="false">
      <c r="A986" s="15" t="n">
        <v>4680206039248</v>
      </c>
      <c r="B986" s="16" t="s">
        <v>2917</v>
      </c>
      <c r="C986" s="17" t="s">
        <v>2918</v>
      </c>
      <c r="D986" s="18" t="s">
        <v>18</v>
      </c>
      <c r="E986" s="18" t="s">
        <v>45</v>
      </c>
      <c r="F986" s="19" t="n">
        <v>27.6666666666667</v>
      </c>
      <c r="G986" s="20"/>
      <c r="H986" s="21" t="n">
        <f aca="false">F986*G986</f>
        <v>0</v>
      </c>
      <c r="I986" s="22" t="s">
        <v>2919</v>
      </c>
      <c r="O986" s="23"/>
    </row>
    <row r="987" customFormat="false" ht="15" hidden="false" customHeight="true" outlineLevel="3" collapsed="false">
      <c r="A987" s="15" t="n">
        <v>4680206039231</v>
      </c>
      <c r="B987" s="16" t="s">
        <v>2920</v>
      </c>
      <c r="C987" s="17" t="s">
        <v>2921</v>
      </c>
      <c r="D987" s="18" t="s">
        <v>18</v>
      </c>
      <c r="E987" s="18" t="s">
        <v>120</v>
      </c>
      <c r="F987" s="19" t="n">
        <v>27.6666666666667</v>
      </c>
      <c r="G987" s="20"/>
      <c r="H987" s="21" t="n">
        <f aca="false">F987*G987</f>
        <v>0</v>
      </c>
      <c r="I987" s="22" t="s">
        <v>2922</v>
      </c>
      <c r="O987" s="23"/>
    </row>
    <row r="988" customFormat="false" ht="15" hidden="false" customHeight="true" outlineLevel="3" collapsed="false">
      <c r="A988" s="15" t="n">
        <v>4680206053756</v>
      </c>
      <c r="B988" s="16" t="s">
        <v>2923</v>
      </c>
      <c r="C988" s="17" t="s">
        <v>2924</v>
      </c>
      <c r="D988" s="18" t="s">
        <v>18</v>
      </c>
      <c r="E988" s="18" t="s">
        <v>120</v>
      </c>
      <c r="F988" s="19" t="n">
        <v>61</v>
      </c>
      <c r="G988" s="20"/>
      <c r="H988" s="21" t="n">
        <f aca="false">F988*G988</f>
        <v>0</v>
      </c>
      <c r="I988" s="22" t="s">
        <v>2925</v>
      </c>
      <c r="J988" s="0" t="s">
        <v>26</v>
      </c>
      <c r="O988" s="23"/>
    </row>
    <row r="989" customFormat="false" ht="15" hidden="false" customHeight="true" outlineLevel="3" collapsed="false">
      <c r="A989" s="15" t="n">
        <v>4680206035646</v>
      </c>
      <c r="B989" s="16" t="s">
        <v>2926</v>
      </c>
      <c r="C989" s="17" t="s">
        <v>2927</v>
      </c>
      <c r="D989" s="18" t="s">
        <v>18</v>
      </c>
      <c r="E989" s="18" t="s">
        <v>45</v>
      </c>
      <c r="F989" s="19" t="n">
        <v>25.4444444444444</v>
      </c>
      <c r="G989" s="20"/>
      <c r="H989" s="21" t="n">
        <f aca="false">F989*G989</f>
        <v>0</v>
      </c>
      <c r="I989" s="22" t="s">
        <v>2928</v>
      </c>
      <c r="O989" s="23"/>
    </row>
    <row r="990" customFormat="false" ht="15" hidden="false" customHeight="true" outlineLevel="3" collapsed="false">
      <c r="A990" s="15" t="n">
        <v>4680206066145</v>
      </c>
      <c r="B990" s="16" t="s">
        <v>2929</v>
      </c>
      <c r="C990" s="17" t="s">
        <v>2930</v>
      </c>
      <c r="D990" s="18" t="s">
        <v>18</v>
      </c>
      <c r="E990" s="18" t="s">
        <v>120</v>
      </c>
      <c r="F990" s="19" t="n">
        <v>23.1111111111111</v>
      </c>
      <c r="G990" s="20"/>
      <c r="H990" s="21" t="n">
        <f aca="false">F990*G990</f>
        <v>0</v>
      </c>
      <c r="I990" s="22" t="s">
        <v>2931</v>
      </c>
      <c r="O990" s="23"/>
    </row>
    <row r="991" customFormat="false" ht="15" hidden="false" customHeight="true" outlineLevel="3" collapsed="false">
      <c r="A991" s="15" t="n">
        <v>4680206041845</v>
      </c>
      <c r="B991" s="16" t="s">
        <v>2932</v>
      </c>
      <c r="C991" s="17" t="s">
        <v>2933</v>
      </c>
      <c r="D991" s="18" t="s">
        <v>18</v>
      </c>
      <c r="E991" s="18" t="s">
        <v>120</v>
      </c>
      <c r="F991" s="19" t="n">
        <v>32.2222222222222</v>
      </c>
      <c r="G991" s="20"/>
      <c r="H991" s="21" t="n">
        <f aca="false">F991*G991</f>
        <v>0</v>
      </c>
      <c r="I991" s="22" t="s">
        <v>2934</v>
      </c>
      <c r="O991" s="23"/>
    </row>
    <row r="992" customFormat="false" ht="15" hidden="false" customHeight="true" outlineLevel="3" collapsed="false">
      <c r="A992" s="15" t="n">
        <v>4680206046901</v>
      </c>
      <c r="B992" s="16" t="s">
        <v>2935</v>
      </c>
      <c r="C992" s="17" t="s">
        <v>2936</v>
      </c>
      <c r="D992" s="18" t="s">
        <v>18</v>
      </c>
      <c r="E992" s="18" t="s">
        <v>120</v>
      </c>
      <c r="F992" s="19" t="n">
        <v>27.6666666666667</v>
      </c>
      <c r="G992" s="20"/>
      <c r="H992" s="21" t="n">
        <f aca="false">F992*G992</f>
        <v>0</v>
      </c>
      <c r="I992" s="22" t="s">
        <v>2937</v>
      </c>
      <c r="O992" s="23"/>
    </row>
    <row r="993" customFormat="false" ht="15" hidden="false" customHeight="true" outlineLevel="3" collapsed="false">
      <c r="A993" s="15" t="n">
        <v>4680206048325</v>
      </c>
      <c r="B993" s="16" t="s">
        <v>2938</v>
      </c>
      <c r="C993" s="17" t="s">
        <v>2939</v>
      </c>
      <c r="D993" s="18" t="s">
        <v>18</v>
      </c>
      <c r="E993" s="18" t="s">
        <v>120</v>
      </c>
      <c r="F993" s="19" t="n">
        <v>19.8888888888889</v>
      </c>
      <c r="G993" s="20"/>
      <c r="H993" s="21" t="n">
        <f aca="false">F993*G993</f>
        <v>0</v>
      </c>
      <c r="I993" s="22" t="s">
        <v>2940</v>
      </c>
      <c r="O993" s="23"/>
    </row>
    <row r="994" customFormat="false" ht="15" hidden="false" customHeight="true" outlineLevel="3" collapsed="false">
      <c r="A994" s="15" t="n">
        <v>4680206035783</v>
      </c>
      <c r="B994" s="16" t="s">
        <v>2941</v>
      </c>
      <c r="C994" s="17" t="s">
        <v>2942</v>
      </c>
      <c r="D994" s="18" t="s">
        <v>18</v>
      </c>
      <c r="E994" s="18" t="s">
        <v>120</v>
      </c>
      <c r="F994" s="19" t="n">
        <v>26.5555555555556</v>
      </c>
      <c r="G994" s="20"/>
      <c r="H994" s="21" t="n">
        <f aca="false">F994*G994</f>
        <v>0</v>
      </c>
      <c r="I994" s="22" t="s">
        <v>2943</v>
      </c>
      <c r="J994" s="0" t="s">
        <v>26</v>
      </c>
      <c r="O994" s="23"/>
    </row>
    <row r="995" customFormat="false" ht="15" hidden="false" customHeight="true" outlineLevel="3" collapsed="false">
      <c r="A995" s="15" t="n">
        <v>4630043101202</v>
      </c>
      <c r="B995" s="16" t="s">
        <v>2944</v>
      </c>
      <c r="C995" s="17" t="s">
        <v>2945</v>
      </c>
      <c r="D995" s="18" t="s">
        <v>23</v>
      </c>
      <c r="E995" s="18" t="s">
        <v>120</v>
      </c>
      <c r="F995" s="19" t="n">
        <v>8.22222222222222</v>
      </c>
      <c r="G995" s="20"/>
      <c r="H995" s="21" t="n">
        <f aca="false">F995*G995</f>
        <v>0</v>
      </c>
      <c r="I995" s="22" t="s">
        <v>2946</v>
      </c>
      <c r="J995" s="0" t="s">
        <v>26</v>
      </c>
      <c r="O995" s="23"/>
    </row>
    <row r="996" customFormat="false" ht="15" hidden="false" customHeight="true" outlineLevel="3" collapsed="false">
      <c r="A996" s="15" t="n">
        <v>4630002519703</v>
      </c>
      <c r="B996" s="16" t="s">
        <v>2947</v>
      </c>
      <c r="C996" s="17" t="s">
        <v>2948</v>
      </c>
      <c r="D996" s="18" t="s">
        <v>18</v>
      </c>
      <c r="E996" s="18" t="s">
        <v>45</v>
      </c>
      <c r="F996" s="19" t="n">
        <v>19.8888888888889</v>
      </c>
      <c r="G996" s="20"/>
      <c r="H996" s="21" t="n">
        <f aca="false">F996*G996</f>
        <v>0</v>
      </c>
      <c r="I996" s="22" t="s">
        <v>2949</v>
      </c>
      <c r="J996" s="0" t="s">
        <v>26</v>
      </c>
      <c r="O996" s="23"/>
    </row>
    <row r="997" customFormat="false" ht="15" hidden="false" customHeight="true" outlineLevel="3" collapsed="false">
      <c r="A997" s="15" t="n">
        <v>4680206035776</v>
      </c>
      <c r="B997" s="16" t="s">
        <v>2950</v>
      </c>
      <c r="C997" s="17" t="s">
        <v>2951</v>
      </c>
      <c r="D997" s="18" t="s">
        <v>18</v>
      </c>
      <c r="E997" s="18" t="s">
        <v>120</v>
      </c>
      <c r="F997" s="19" t="n">
        <v>27.6666666666667</v>
      </c>
      <c r="G997" s="20"/>
      <c r="H997" s="21" t="n">
        <f aca="false">F997*G997</f>
        <v>0</v>
      </c>
      <c r="I997" s="22" t="s">
        <v>2952</v>
      </c>
      <c r="J997" s="0" t="s">
        <v>26</v>
      </c>
      <c r="O997" s="23"/>
    </row>
    <row r="998" customFormat="false" ht="15" hidden="false" customHeight="true" outlineLevel="3" collapsed="false">
      <c r="A998" s="15" t="n">
        <v>4680206039095</v>
      </c>
      <c r="B998" s="16" t="s">
        <v>2953</v>
      </c>
      <c r="C998" s="17" t="s">
        <v>2954</v>
      </c>
      <c r="D998" s="18" t="s">
        <v>18</v>
      </c>
      <c r="E998" s="18" t="s">
        <v>45</v>
      </c>
      <c r="F998" s="19" t="n">
        <v>21</v>
      </c>
      <c r="G998" s="20"/>
      <c r="H998" s="21" t="n">
        <f aca="false">F998*G998</f>
        <v>0</v>
      </c>
      <c r="I998" s="22" t="s">
        <v>2955</v>
      </c>
      <c r="J998" s="0" t="s">
        <v>26</v>
      </c>
      <c r="O998" s="23"/>
    </row>
    <row r="999" customFormat="false" ht="15" hidden="false" customHeight="true" outlineLevel="3" collapsed="false">
      <c r="A999" s="15" t="n">
        <v>4680206066121</v>
      </c>
      <c r="B999" s="16" t="s">
        <v>2956</v>
      </c>
      <c r="C999" s="17" t="s">
        <v>2957</v>
      </c>
      <c r="D999" s="18" t="s">
        <v>18</v>
      </c>
      <c r="E999" s="18" t="s">
        <v>120</v>
      </c>
      <c r="F999" s="19" t="n">
        <v>23.1111111111111</v>
      </c>
      <c r="G999" s="20"/>
      <c r="H999" s="21" t="n">
        <f aca="false">F999*G999</f>
        <v>0</v>
      </c>
      <c r="I999" s="22" t="s">
        <v>2958</v>
      </c>
      <c r="J999" s="0" t="s">
        <v>26</v>
      </c>
      <c r="O999" s="23"/>
    </row>
    <row r="1000" customFormat="false" ht="15" hidden="false" customHeight="true" outlineLevel="3" collapsed="false">
      <c r="A1000" s="15" t="n">
        <v>4680206039224</v>
      </c>
      <c r="B1000" s="16" t="s">
        <v>2959</v>
      </c>
      <c r="C1000" s="17" t="s">
        <v>2960</v>
      </c>
      <c r="D1000" s="18" t="s">
        <v>18</v>
      </c>
      <c r="E1000" s="18" t="s">
        <v>120</v>
      </c>
      <c r="F1000" s="19" t="n">
        <v>26.5555555555556</v>
      </c>
      <c r="G1000" s="20"/>
      <c r="H1000" s="21" t="n">
        <f aca="false">F1000*G1000</f>
        <v>0</v>
      </c>
      <c r="I1000" s="22" t="s">
        <v>2961</v>
      </c>
      <c r="O1000" s="23"/>
    </row>
    <row r="1001" customFormat="false" ht="15" hidden="false" customHeight="true" outlineLevel="3" collapsed="false">
      <c r="A1001" s="15" t="n">
        <v>4680206066114</v>
      </c>
      <c r="B1001" s="16" t="s">
        <v>2962</v>
      </c>
      <c r="C1001" s="17" t="s">
        <v>2963</v>
      </c>
      <c r="D1001" s="18" t="s">
        <v>18</v>
      </c>
      <c r="E1001" s="18" t="s">
        <v>120</v>
      </c>
      <c r="F1001" s="19" t="n">
        <v>23.1111111111111</v>
      </c>
      <c r="G1001" s="20"/>
      <c r="H1001" s="21" t="n">
        <f aca="false">F1001*G1001</f>
        <v>0</v>
      </c>
      <c r="I1001" s="22" t="s">
        <v>2964</v>
      </c>
      <c r="O1001" s="23"/>
    </row>
    <row r="1002" customFormat="false" ht="15" hidden="false" customHeight="true" outlineLevel="3" collapsed="false">
      <c r="A1002" s="15" t="n">
        <v>4680206035516</v>
      </c>
      <c r="B1002" s="16" t="s">
        <v>2965</v>
      </c>
      <c r="C1002" s="17" t="s">
        <v>2966</v>
      </c>
      <c r="D1002" s="18" t="s">
        <v>18</v>
      </c>
      <c r="E1002" s="18" t="s">
        <v>120</v>
      </c>
      <c r="F1002" s="19" t="n">
        <v>24.3333333333333</v>
      </c>
      <c r="G1002" s="20"/>
      <c r="H1002" s="21" t="n">
        <f aca="false">F1002*G1002</f>
        <v>0</v>
      </c>
      <c r="I1002" s="22" t="s">
        <v>2967</v>
      </c>
      <c r="J1002" s="0" t="s">
        <v>26</v>
      </c>
      <c r="O1002" s="23"/>
    </row>
    <row r="1003" customFormat="false" ht="15" hidden="false" customHeight="true" outlineLevel="3" collapsed="false">
      <c r="A1003" s="15" t="n">
        <v>4680206035820</v>
      </c>
      <c r="B1003" s="16" t="s">
        <v>2968</v>
      </c>
      <c r="C1003" s="17" t="s">
        <v>2969</v>
      </c>
      <c r="D1003" s="18" t="s">
        <v>18</v>
      </c>
      <c r="E1003" s="18" t="s">
        <v>120</v>
      </c>
      <c r="F1003" s="19" t="n">
        <v>24.3333333333333</v>
      </c>
      <c r="G1003" s="20"/>
      <c r="H1003" s="21" t="n">
        <f aca="false">F1003*G1003</f>
        <v>0</v>
      </c>
      <c r="I1003" s="22" t="s">
        <v>2970</v>
      </c>
      <c r="J1003" s="0" t="s">
        <v>26</v>
      </c>
      <c r="O1003" s="23"/>
    </row>
    <row r="1004" customFormat="false" ht="15" hidden="false" customHeight="true" outlineLevel="3" collapsed="false">
      <c r="A1004" s="15" t="n">
        <v>4680206035653</v>
      </c>
      <c r="B1004" s="16" t="s">
        <v>2971</v>
      </c>
      <c r="C1004" s="17" t="s">
        <v>2972</v>
      </c>
      <c r="D1004" s="18" t="s">
        <v>18</v>
      </c>
      <c r="E1004" s="18" t="s">
        <v>45</v>
      </c>
      <c r="F1004" s="19" t="n">
        <v>23.2222222222222</v>
      </c>
      <c r="G1004" s="20"/>
      <c r="H1004" s="21" t="n">
        <f aca="false">F1004*G1004</f>
        <v>0</v>
      </c>
      <c r="I1004" s="22" t="s">
        <v>2973</v>
      </c>
      <c r="O1004" s="23"/>
    </row>
    <row r="1005" customFormat="false" ht="15" hidden="false" customHeight="true" outlineLevel="3" collapsed="false">
      <c r="A1005" s="15" t="n">
        <v>4680206035660</v>
      </c>
      <c r="B1005" s="16" t="s">
        <v>2974</v>
      </c>
      <c r="C1005" s="17" t="s">
        <v>2975</v>
      </c>
      <c r="D1005" s="18" t="s">
        <v>18</v>
      </c>
      <c r="E1005" s="18" t="s">
        <v>120</v>
      </c>
      <c r="F1005" s="19" t="n">
        <v>21</v>
      </c>
      <c r="G1005" s="20"/>
      <c r="H1005" s="21" t="n">
        <f aca="false">F1005*G1005</f>
        <v>0</v>
      </c>
      <c r="I1005" s="22" t="s">
        <v>2976</v>
      </c>
      <c r="J1005" s="0" t="s">
        <v>26</v>
      </c>
      <c r="O1005" s="23"/>
    </row>
    <row r="1006" customFormat="false" ht="15" hidden="false" customHeight="true" outlineLevel="3" collapsed="false">
      <c r="A1006" s="15" t="n">
        <v>4680206036667</v>
      </c>
      <c r="B1006" s="16" t="s">
        <v>2977</v>
      </c>
      <c r="C1006" s="17" t="s">
        <v>2978</v>
      </c>
      <c r="D1006" s="18" t="s">
        <v>18</v>
      </c>
      <c r="E1006" s="18" t="s">
        <v>45</v>
      </c>
      <c r="F1006" s="19" t="n">
        <v>27.6666666666667</v>
      </c>
      <c r="G1006" s="20"/>
      <c r="H1006" s="21" t="n">
        <f aca="false">F1006*G1006</f>
        <v>0</v>
      </c>
      <c r="I1006" s="22" t="s">
        <v>2979</v>
      </c>
      <c r="J1006" s="0" t="s">
        <v>26</v>
      </c>
      <c r="O1006" s="23"/>
    </row>
    <row r="1007" customFormat="false" ht="15" hidden="false" customHeight="true" outlineLevel="3" collapsed="false">
      <c r="A1007" s="15" t="n">
        <v>4680206039293</v>
      </c>
      <c r="B1007" s="16" t="s">
        <v>2980</v>
      </c>
      <c r="C1007" s="17" t="s">
        <v>2981</v>
      </c>
      <c r="D1007" s="18" t="s">
        <v>18</v>
      </c>
      <c r="E1007" s="18" t="s">
        <v>45</v>
      </c>
      <c r="F1007" s="19" t="n">
        <v>21</v>
      </c>
      <c r="G1007" s="20"/>
      <c r="H1007" s="21" t="n">
        <f aca="false">F1007*G1007</f>
        <v>0</v>
      </c>
      <c r="I1007" s="22" t="s">
        <v>2982</v>
      </c>
      <c r="J1007" s="0" t="s">
        <v>26</v>
      </c>
      <c r="O1007" s="23"/>
    </row>
    <row r="1008" customFormat="false" ht="15" hidden="false" customHeight="true" outlineLevel="3" collapsed="false">
      <c r="A1008" s="15" t="n">
        <v>4680206048349</v>
      </c>
      <c r="B1008" s="16" t="s">
        <v>2983</v>
      </c>
      <c r="C1008" s="17" t="s">
        <v>2984</v>
      </c>
      <c r="D1008" s="18" t="s">
        <v>18</v>
      </c>
      <c r="E1008" s="18" t="s">
        <v>120</v>
      </c>
      <c r="F1008" s="19" t="n">
        <v>77.6666666666667</v>
      </c>
      <c r="G1008" s="20"/>
      <c r="H1008" s="21" t="n">
        <f aca="false">F1008*G1008</f>
        <v>0</v>
      </c>
      <c r="I1008" s="22" t="s">
        <v>2985</v>
      </c>
      <c r="O1008" s="23"/>
    </row>
    <row r="1009" customFormat="false" ht="15" hidden="false" customHeight="true" outlineLevel="3" collapsed="false">
      <c r="A1009" s="15" t="n">
        <v>4680206039071</v>
      </c>
      <c r="B1009" s="16" t="s">
        <v>2986</v>
      </c>
      <c r="C1009" s="17" t="s">
        <v>2987</v>
      </c>
      <c r="D1009" s="18" t="s">
        <v>18</v>
      </c>
      <c r="E1009" s="18" t="s">
        <v>470</v>
      </c>
      <c r="F1009" s="19" t="n">
        <v>24.3333333333333</v>
      </c>
      <c r="G1009" s="20"/>
      <c r="H1009" s="21" t="n">
        <f aca="false">F1009*G1009</f>
        <v>0</v>
      </c>
      <c r="I1009" s="22" t="s">
        <v>2988</v>
      </c>
      <c r="J1009" s="0" t="s">
        <v>26</v>
      </c>
      <c r="O1009" s="23"/>
    </row>
    <row r="1010" customFormat="false" ht="15" hidden="false" customHeight="true" outlineLevel="3" collapsed="false">
      <c r="A1010" s="15" t="n">
        <v>4680206057921</v>
      </c>
      <c r="B1010" s="16" t="s">
        <v>2989</v>
      </c>
      <c r="C1010" s="17" t="s">
        <v>2990</v>
      </c>
      <c r="D1010" s="18" t="s">
        <v>18</v>
      </c>
      <c r="E1010" s="18" t="s">
        <v>120</v>
      </c>
      <c r="F1010" s="19" t="n">
        <v>24.3333333333333</v>
      </c>
      <c r="G1010" s="20"/>
      <c r="H1010" s="21" t="n">
        <f aca="false">F1010*G1010</f>
        <v>0</v>
      </c>
      <c r="I1010" s="22" t="s">
        <v>2991</v>
      </c>
      <c r="O1010" s="23"/>
    </row>
    <row r="1011" customFormat="false" ht="15" hidden="false" customHeight="true" outlineLevel="3" collapsed="false">
      <c r="A1011" s="15" t="n">
        <v>4680206039033</v>
      </c>
      <c r="B1011" s="16" t="s">
        <v>2992</v>
      </c>
      <c r="C1011" s="17" t="s">
        <v>2993</v>
      </c>
      <c r="D1011" s="18" t="s">
        <v>18</v>
      </c>
      <c r="E1011" s="18" t="s">
        <v>120</v>
      </c>
      <c r="F1011" s="19" t="n">
        <v>23.2222222222222</v>
      </c>
      <c r="G1011" s="20"/>
      <c r="H1011" s="21" t="n">
        <f aca="false">F1011*G1011</f>
        <v>0</v>
      </c>
      <c r="I1011" s="22" t="s">
        <v>2994</v>
      </c>
      <c r="O1011" s="23"/>
    </row>
    <row r="1012" customFormat="false" ht="15" hidden="false" customHeight="true" outlineLevel="3" collapsed="false">
      <c r="A1012" s="15" t="n">
        <v>4680206035677</v>
      </c>
      <c r="B1012" s="16" t="s">
        <v>2995</v>
      </c>
      <c r="C1012" s="17" t="s">
        <v>2996</v>
      </c>
      <c r="D1012" s="18" t="s">
        <v>18</v>
      </c>
      <c r="E1012" s="18" t="s">
        <v>120</v>
      </c>
      <c r="F1012" s="19" t="n">
        <v>23.2222222222222</v>
      </c>
      <c r="G1012" s="20"/>
      <c r="H1012" s="21" t="n">
        <f aca="false">F1012*G1012</f>
        <v>0</v>
      </c>
      <c r="I1012" s="22" t="s">
        <v>2997</v>
      </c>
      <c r="O1012" s="23"/>
    </row>
    <row r="1013" customFormat="false" ht="15" hidden="false" customHeight="true" outlineLevel="3" collapsed="false">
      <c r="A1013" s="15" t="n">
        <v>4680206055606</v>
      </c>
      <c r="B1013" s="16" t="s">
        <v>2998</v>
      </c>
      <c r="C1013" s="17" t="s">
        <v>2999</v>
      </c>
      <c r="D1013" s="18" t="s">
        <v>18</v>
      </c>
      <c r="E1013" s="18" t="s">
        <v>120</v>
      </c>
      <c r="F1013" s="19" t="n">
        <v>87.6666666666667</v>
      </c>
      <c r="G1013" s="20"/>
      <c r="H1013" s="21" t="n">
        <f aca="false">F1013*G1013</f>
        <v>0</v>
      </c>
      <c r="I1013" s="22" t="s">
        <v>3000</v>
      </c>
      <c r="O1013" s="23"/>
    </row>
    <row r="1014" customFormat="false" ht="15" hidden="false" customHeight="true" outlineLevel="3" collapsed="false">
      <c r="A1014" s="15" t="n">
        <v>4680206037831</v>
      </c>
      <c r="B1014" s="16" t="s">
        <v>3001</v>
      </c>
      <c r="C1014" s="17" t="s">
        <v>3002</v>
      </c>
      <c r="D1014" s="18" t="s">
        <v>18</v>
      </c>
      <c r="E1014" s="18" t="s">
        <v>120</v>
      </c>
      <c r="F1014" s="19" t="n">
        <v>23.2222222222222</v>
      </c>
      <c r="G1014" s="20"/>
      <c r="H1014" s="21" t="n">
        <f aca="false">F1014*G1014</f>
        <v>0</v>
      </c>
      <c r="I1014" s="22" t="s">
        <v>3003</v>
      </c>
      <c r="J1014" s="0" t="s">
        <v>26</v>
      </c>
      <c r="O1014" s="23"/>
    </row>
    <row r="1015" customFormat="false" ht="15" hidden="false" customHeight="true" outlineLevel="3" collapsed="false">
      <c r="A1015" s="15" t="n">
        <v>4680206068347</v>
      </c>
      <c r="B1015" s="16" t="s">
        <v>3004</v>
      </c>
      <c r="C1015" s="17" t="s">
        <v>3005</v>
      </c>
      <c r="D1015" s="18" t="s">
        <v>18</v>
      </c>
      <c r="E1015" s="18" t="s">
        <v>120</v>
      </c>
      <c r="F1015" s="19" t="n">
        <v>49.8888888888889</v>
      </c>
      <c r="G1015" s="20"/>
      <c r="H1015" s="21" t="n">
        <f aca="false">F1015*G1015</f>
        <v>0</v>
      </c>
      <c r="I1015" s="22" t="s">
        <v>3006</v>
      </c>
      <c r="J1015" s="0" t="s">
        <v>26</v>
      </c>
      <c r="O1015" s="23"/>
    </row>
    <row r="1016" customFormat="false" ht="15" hidden="false" customHeight="true" outlineLevel="3" collapsed="false">
      <c r="A1016" s="15" t="n">
        <v>4680206070258</v>
      </c>
      <c r="B1016" s="16" t="s">
        <v>3007</v>
      </c>
      <c r="C1016" s="17" t="s">
        <v>3008</v>
      </c>
      <c r="D1016" s="18" t="s">
        <v>18</v>
      </c>
      <c r="E1016" s="18" t="s">
        <v>120</v>
      </c>
      <c r="F1016" s="19" t="n">
        <v>21.5555555555556</v>
      </c>
      <c r="G1016" s="20"/>
      <c r="H1016" s="21" t="n">
        <f aca="false">F1016*G1016</f>
        <v>0</v>
      </c>
      <c r="I1016" s="22" t="s">
        <v>3009</v>
      </c>
      <c r="J1016" s="0" t="s">
        <v>26</v>
      </c>
      <c r="O1016" s="23"/>
    </row>
    <row r="1017" customFormat="false" ht="15" hidden="false" customHeight="true" outlineLevel="3" collapsed="false">
      <c r="A1017" s="15" t="n">
        <v>4680206067036</v>
      </c>
      <c r="B1017" s="16" t="s">
        <v>3010</v>
      </c>
      <c r="C1017" s="17" t="s">
        <v>3011</v>
      </c>
      <c r="D1017" s="18" t="s">
        <v>23</v>
      </c>
      <c r="E1017" s="18" t="s">
        <v>120</v>
      </c>
      <c r="F1017" s="19" t="n">
        <v>6.55555555555556</v>
      </c>
      <c r="G1017" s="20"/>
      <c r="H1017" s="21" t="n">
        <f aca="false">F1017*G1017</f>
        <v>0</v>
      </c>
      <c r="I1017" s="22" t="s">
        <v>3012</v>
      </c>
      <c r="J1017" s="0" t="s">
        <v>26</v>
      </c>
      <c r="O1017" s="23"/>
    </row>
    <row r="1018" customFormat="false" ht="15" hidden="false" customHeight="true" outlineLevel="3" collapsed="false">
      <c r="A1018" s="15" t="n">
        <v>4680206066466</v>
      </c>
      <c r="B1018" s="16" t="s">
        <v>3013</v>
      </c>
      <c r="C1018" s="17" t="s">
        <v>3014</v>
      </c>
      <c r="D1018" s="18" t="s">
        <v>18</v>
      </c>
      <c r="E1018" s="18" t="s">
        <v>120</v>
      </c>
      <c r="F1018" s="19" t="n">
        <v>21.5555555555556</v>
      </c>
      <c r="G1018" s="20"/>
      <c r="H1018" s="21" t="n">
        <f aca="false">F1018*G1018</f>
        <v>0</v>
      </c>
      <c r="I1018" s="22" t="s">
        <v>3015</v>
      </c>
      <c r="J1018" s="0" t="s">
        <v>26</v>
      </c>
      <c r="O1018" s="23"/>
    </row>
    <row r="1019" customFormat="false" ht="15" hidden="false" customHeight="true" outlineLevel="3" collapsed="false">
      <c r="A1019" s="15" t="n">
        <v>4680206035905</v>
      </c>
      <c r="B1019" s="16" t="s">
        <v>3016</v>
      </c>
      <c r="C1019" s="17" t="s">
        <v>3017</v>
      </c>
      <c r="D1019" s="18" t="s">
        <v>18</v>
      </c>
      <c r="E1019" s="18" t="s">
        <v>120</v>
      </c>
      <c r="F1019" s="19" t="n">
        <v>28.4444444444444</v>
      </c>
      <c r="G1019" s="20"/>
      <c r="H1019" s="21" t="n">
        <f aca="false">F1019*G1019</f>
        <v>0</v>
      </c>
      <c r="I1019" s="22" t="s">
        <v>3018</v>
      </c>
      <c r="J1019" s="0" t="s">
        <v>26</v>
      </c>
      <c r="O1019" s="23"/>
    </row>
    <row r="1020" customFormat="false" ht="15" hidden="false" customHeight="true" outlineLevel="3" collapsed="false">
      <c r="A1020" s="15" t="n">
        <v>4680206053763</v>
      </c>
      <c r="B1020" s="16" t="s">
        <v>3019</v>
      </c>
      <c r="C1020" s="17" t="s">
        <v>3020</v>
      </c>
      <c r="D1020" s="18" t="s">
        <v>18</v>
      </c>
      <c r="E1020" s="18" t="s">
        <v>120</v>
      </c>
      <c r="F1020" s="19" t="n">
        <v>52.4444444444444</v>
      </c>
      <c r="G1020" s="20"/>
      <c r="H1020" s="21" t="n">
        <f aca="false">F1020*G1020</f>
        <v>0</v>
      </c>
      <c r="I1020" s="22" t="s">
        <v>3021</v>
      </c>
      <c r="O1020" s="23"/>
    </row>
    <row r="1021" customFormat="false" ht="15" hidden="false" customHeight="true" outlineLevel="3" collapsed="false">
      <c r="A1021" s="15" t="n">
        <v>4680206067487</v>
      </c>
      <c r="B1021" s="16" t="s">
        <v>3022</v>
      </c>
      <c r="C1021" s="17" t="s">
        <v>3023</v>
      </c>
      <c r="D1021" s="18" t="s">
        <v>23</v>
      </c>
      <c r="E1021" s="18" t="s">
        <v>120</v>
      </c>
      <c r="F1021" s="19" t="n">
        <v>7.11111111111111</v>
      </c>
      <c r="G1021" s="20"/>
      <c r="H1021" s="21" t="n">
        <f aca="false">F1021*G1021</f>
        <v>0</v>
      </c>
      <c r="I1021" s="22" t="s">
        <v>3024</v>
      </c>
      <c r="J1021" s="0" t="s">
        <v>26</v>
      </c>
      <c r="O1021" s="23"/>
    </row>
    <row r="1022" customFormat="false" ht="15" hidden="false" customHeight="true" outlineLevel="3" collapsed="false">
      <c r="A1022" s="15" t="n">
        <v>4680206062604</v>
      </c>
      <c r="B1022" s="16" t="s">
        <v>3025</v>
      </c>
      <c r="C1022" s="17" t="s">
        <v>3026</v>
      </c>
      <c r="D1022" s="18" t="s">
        <v>18</v>
      </c>
      <c r="E1022" s="18" t="s">
        <v>120</v>
      </c>
      <c r="F1022" s="19" t="n">
        <v>19.8888888888889</v>
      </c>
      <c r="G1022" s="20"/>
      <c r="H1022" s="21" t="n">
        <f aca="false">F1022*G1022</f>
        <v>0</v>
      </c>
      <c r="I1022" s="22" t="s">
        <v>3027</v>
      </c>
      <c r="J1022" s="0" t="s">
        <v>26</v>
      </c>
      <c r="O1022" s="23"/>
    </row>
    <row r="1023" customFormat="false" ht="15" hidden="false" customHeight="true" outlineLevel="3" collapsed="false">
      <c r="A1023" s="15" t="n">
        <v>4680206067661</v>
      </c>
      <c r="B1023" s="16" t="s">
        <v>3028</v>
      </c>
      <c r="C1023" s="17" t="s">
        <v>3029</v>
      </c>
      <c r="D1023" s="18" t="s">
        <v>18</v>
      </c>
      <c r="E1023" s="18" t="s">
        <v>120</v>
      </c>
      <c r="F1023" s="19" t="n">
        <v>21.7777777777778</v>
      </c>
      <c r="G1023" s="20"/>
      <c r="H1023" s="21" t="n">
        <f aca="false">F1023*G1023</f>
        <v>0</v>
      </c>
      <c r="I1023" s="22" t="s">
        <v>3030</v>
      </c>
      <c r="J1023" s="0" t="s">
        <v>26</v>
      </c>
      <c r="O1023" s="23"/>
    </row>
    <row r="1024" customFormat="false" ht="15" hidden="false" customHeight="true" outlineLevel="3" collapsed="false">
      <c r="A1024" s="15" t="n">
        <v>4680206066107</v>
      </c>
      <c r="B1024" s="16" t="s">
        <v>3031</v>
      </c>
      <c r="C1024" s="17" t="s">
        <v>3032</v>
      </c>
      <c r="D1024" s="18" t="s">
        <v>18</v>
      </c>
      <c r="E1024" s="18" t="s">
        <v>120</v>
      </c>
      <c r="F1024" s="19" t="n">
        <v>23.1111111111111</v>
      </c>
      <c r="G1024" s="20"/>
      <c r="H1024" s="21" t="n">
        <f aca="false">F1024*G1024</f>
        <v>0</v>
      </c>
      <c r="I1024" s="22" t="s">
        <v>3033</v>
      </c>
      <c r="O1024" s="23"/>
    </row>
    <row r="1025" customFormat="false" ht="15" hidden="false" customHeight="true" outlineLevel="3" collapsed="false">
      <c r="A1025" s="15" t="n">
        <v>4680206035523</v>
      </c>
      <c r="B1025" s="16" t="s">
        <v>3034</v>
      </c>
      <c r="C1025" s="17" t="s">
        <v>3035</v>
      </c>
      <c r="D1025" s="18" t="s">
        <v>18</v>
      </c>
      <c r="E1025" s="18" t="s">
        <v>120</v>
      </c>
      <c r="F1025" s="19" t="n">
        <v>30.4444444444444</v>
      </c>
      <c r="G1025" s="20"/>
      <c r="H1025" s="21" t="n">
        <f aca="false">F1025*G1025</f>
        <v>0</v>
      </c>
      <c r="I1025" s="22" t="s">
        <v>3036</v>
      </c>
      <c r="J1025" s="0" t="s">
        <v>26</v>
      </c>
      <c r="O1025" s="23"/>
    </row>
    <row r="1026" customFormat="false" ht="15" hidden="false" customHeight="true" outlineLevel="3" collapsed="false">
      <c r="A1026" s="15" t="n">
        <v>4680206006622</v>
      </c>
      <c r="B1026" s="16" t="s">
        <v>3037</v>
      </c>
      <c r="C1026" s="17" t="s">
        <v>3038</v>
      </c>
      <c r="D1026" s="18" t="s">
        <v>18</v>
      </c>
      <c r="E1026" s="18" t="s">
        <v>120</v>
      </c>
      <c r="F1026" s="19" t="n">
        <v>122.111111111111</v>
      </c>
      <c r="G1026" s="20"/>
      <c r="H1026" s="21" t="n">
        <f aca="false">F1026*G1026</f>
        <v>0</v>
      </c>
      <c r="I1026" s="22" t="s">
        <v>3039</v>
      </c>
      <c r="O1026" s="23"/>
    </row>
    <row r="1027" customFormat="false" ht="15" hidden="false" customHeight="true" outlineLevel="3" collapsed="false">
      <c r="A1027" s="15" t="n">
        <v>4680206035684</v>
      </c>
      <c r="B1027" s="16" t="s">
        <v>3040</v>
      </c>
      <c r="C1027" s="17" t="s">
        <v>3041</v>
      </c>
      <c r="D1027" s="18" t="s">
        <v>18</v>
      </c>
      <c r="E1027" s="18" t="s">
        <v>120</v>
      </c>
      <c r="F1027" s="19" t="n">
        <v>23.2222222222222</v>
      </c>
      <c r="G1027" s="20"/>
      <c r="H1027" s="21" t="n">
        <f aca="false">F1027*G1027</f>
        <v>0</v>
      </c>
      <c r="I1027" s="22" t="s">
        <v>3042</v>
      </c>
      <c r="O1027" s="23"/>
    </row>
    <row r="1028" customFormat="false" ht="15" hidden="false" customHeight="true" outlineLevel="3" collapsed="false">
      <c r="A1028" s="15" t="n">
        <v>4680206057839</v>
      </c>
      <c r="B1028" s="16" t="s">
        <v>3043</v>
      </c>
      <c r="C1028" s="17" t="s">
        <v>3044</v>
      </c>
      <c r="D1028" s="18" t="s">
        <v>18</v>
      </c>
      <c r="E1028" s="18" t="s">
        <v>120</v>
      </c>
      <c r="F1028" s="19" t="n">
        <v>38.7777777777778</v>
      </c>
      <c r="G1028" s="20"/>
      <c r="H1028" s="21" t="n">
        <f aca="false">F1028*G1028</f>
        <v>0</v>
      </c>
      <c r="I1028" s="22" t="s">
        <v>3045</v>
      </c>
      <c r="O1028" s="23"/>
    </row>
    <row r="1029" customFormat="false" ht="15" hidden="false" customHeight="true" outlineLevel="3" collapsed="false">
      <c r="A1029" s="15" t="n">
        <v>4680206036223</v>
      </c>
      <c r="B1029" s="16" t="s">
        <v>3046</v>
      </c>
      <c r="C1029" s="17" t="s">
        <v>3047</v>
      </c>
      <c r="D1029" s="18" t="s">
        <v>18</v>
      </c>
      <c r="E1029" s="18" t="s">
        <v>45</v>
      </c>
      <c r="F1029" s="19" t="n">
        <v>21</v>
      </c>
      <c r="G1029" s="20"/>
      <c r="H1029" s="21" t="n">
        <f aca="false">F1029*G1029</f>
        <v>0</v>
      </c>
      <c r="I1029" s="22" t="s">
        <v>3048</v>
      </c>
      <c r="J1029" s="0" t="s">
        <v>26</v>
      </c>
      <c r="O1029" s="23"/>
    </row>
    <row r="1030" customFormat="false" ht="15" hidden="false" customHeight="true" outlineLevel="3" collapsed="false">
      <c r="A1030" s="15" t="n">
        <v>4680206043870</v>
      </c>
      <c r="B1030" s="16" t="s">
        <v>3049</v>
      </c>
      <c r="C1030" s="17" t="s">
        <v>3050</v>
      </c>
      <c r="D1030" s="18" t="s">
        <v>18</v>
      </c>
      <c r="E1030" s="18" t="s">
        <v>120</v>
      </c>
      <c r="F1030" s="19" t="n">
        <v>21</v>
      </c>
      <c r="G1030" s="20"/>
      <c r="H1030" s="21" t="n">
        <f aca="false">F1030*G1030</f>
        <v>0</v>
      </c>
      <c r="I1030" s="22" t="s">
        <v>3051</v>
      </c>
      <c r="J1030" s="0" t="s">
        <v>26</v>
      </c>
      <c r="O1030" s="23"/>
    </row>
    <row r="1031" customFormat="false" ht="15" hidden="false" customHeight="true" outlineLevel="2" collapsed="false">
      <c r="A1031" s="4"/>
      <c r="B1031" s="14" t="s">
        <v>3052</v>
      </c>
      <c r="C1031" s="14"/>
      <c r="D1031" s="14"/>
      <c r="E1031" s="14"/>
      <c r="F1031" s="14" t="n">
        <v>0</v>
      </c>
      <c r="G1031" s="14"/>
      <c r="H1031" s="14"/>
      <c r="I1031" s="14"/>
      <c r="O1031" s="23"/>
    </row>
    <row r="1032" customFormat="false" ht="15" hidden="false" customHeight="true" outlineLevel="3" collapsed="false">
      <c r="A1032" s="15" t="n">
        <v>4680206057334</v>
      </c>
      <c r="B1032" s="16" t="s">
        <v>3053</v>
      </c>
      <c r="C1032" s="17" t="s">
        <v>3054</v>
      </c>
      <c r="D1032" s="18" t="s">
        <v>18</v>
      </c>
      <c r="E1032" s="18" t="s">
        <v>24</v>
      </c>
      <c r="F1032" s="19" t="n">
        <v>27.6666666666667</v>
      </c>
      <c r="G1032" s="20"/>
      <c r="H1032" s="21" t="n">
        <f aca="false">F1032*G1032</f>
        <v>0</v>
      </c>
      <c r="I1032" s="22" t="s">
        <v>3055</v>
      </c>
      <c r="O1032" s="23"/>
    </row>
    <row r="1033" customFormat="false" ht="15" hidden="false" customHeight="true" outlineLevel="3" collapsed="false">
      <c r="A1033" s="15" t="n">
        <v>4630002514395</v>
      </c>
      <c r="B1033" s="16" t="s">
        <v>3056</v>
      </c>
      <c r="C1033" s="17" t="s">
        <v>3057</v>
      </c>
      <c r="D1033" s="18" t="s">
        <v>23</v>
      </c>
      <c r="E1033" s="18" t="s">
        <v>19</v>
      </c>
      <c r="F1033" s="19" t="n">
        <v>9.55555555555556</v>
      </c>
      <c r="G1033" s="20"/>
      <c r="H1033" s="21" t="n">
        <f aca="false">F1033*G1033</f>
        <v>0</v>
      </c>
      <c r="I1033" s="22" t="s">
        <v>3058</v>
      </c>
      <c r="J1033" s="0" t="s">
        <v>26</v>
      </c>
      <c r="O1033" s="23"/>
    </row>
    <row r="1034" customFormat="false" ht="15" hidden="false" customHeight="true" outlineLevel="3" collapsed="false">
      <c r="A1034" s="15" t="n">
        <v>4607142004598</v>
      </c>
      <c r="B1034" s="16" t="s">
        <v>3059</v>
      </c>
      <c r="C1034" s="17" t="s">
        <v>3060</v>
      </c>
      <c r="D1034" s="18" t="s">
        <v>18</v>
      </c>
      <c r="E1034" s="18" t="s">
        <v>19</v>
      </c>
      <c r="F1034" s="19" t="n">
        <v>18.7777777777778</v>
      </c>
      <c r="G1034" s="20"/>
      <c r="H1034" s="21" t="n">
        <f aca="false">F1034*G1034</f>
        <v>0</v>
      </c>
      <c r="I1034" s="22" t="s">
        <v>3061</v>
      </c>
      <c r="J1034" s="0" t="s">
        <v>26</v>
      </c>
      <c r="O1034" s="23"/>
    </row>
    <row r="1035" customFormat="false" ht="15" hidden="false" customHeight="true" outlineLevel="3" collapsed="false">
      <c r="A1035" s="15" t="n">
        <v>4630002515958</v>
      </c>
      <c r="B1035" s="16" t="s">
        <v>3062</v>
      </c>
      <c r="C1035" s="17" t="s">
        <v>3063</v>
      </c>
      <c r="D1035" s="18" t="s">
        <v>23</v>
      </c>
      <c r="E1035" s="18" t="s">
        <v>103</v>
      </c>
      <c r="F1035" s="19" t="n">
        <v>9.66666666666667</v>
      </c>
      <c r="G1035" s="20"/>
      <c r="H1035" s="21" t="n">
        <f aca="false">F1035*G1035</f>
        <v>0</v>
      </c>
      <c r="I1035" s="22" t="s">
        <v>3064</v>
      </c>
      <c r="J1035" s="0" t="s">
        <v>26</v>
      </c>
      <c r="O1035" s="23"/>
    </row>
    <row r="1036" customFormat="false" ht="15" hidden="false" customHeight="true" outlineLevel="3" collapsed="false">
      <c r="A1036" s="15" t="n">
        <v>4607142004604</v>
      </c>
      <c r="B1036" s="16" t="s">
        <v>3065</v>
      </c>
      <c r="C1036" s="17" t="s">
        <v>3066</v>
      </c>
      <c r="D1036" s="18" t="s">
        <v>18</v>
      </c>
      <c r="E1036" s="18" t="s">
        <v>19</v>
      </c>
      <c r="F1036" s="19" t="n">
        <v>18.7777777777778</v>
      </c>
      <c r="G1036" s="20"/>
      <c r="H1036" s="21" t="n">
        <f aca="false">F1036*G1036</f>
        <v>0</v>
      </c>
      <c r="I1036" s="22" t="s">
        <v>3067</v>
      </c>
      <c r="J1036" s="0" t="s">
        <v>26</v>
      </c>
      <c r="O1036" s="23"/>
    </row>
    <row r="1037" customFormat="false" ht="15" hidden="false" customHeight="true" outlineLevel="3" collapsed="false">
      <c r="A1037" s="15" t="n">
        <v>4680206027054</v>
      </c>
      <c r="B1037" s="16" t="s">
        <v>3068</v>
      </c>
      <c r="C1037" s="17" t="s">
        <v>3069</v>
      </c>
      <c r="D1037" s="18" t="s">
        <v>18</v>
      </c>
      <c r="E1037" s="18" t="s">
        <v>19</v>
      </c>
      <c r="F1037" s="19" t="n">
        <v>21</v>
      </c>
      <c r="G1037" s="20"/>
      <c r="H1037" s="21" t="n">
        <f aca="false">F1037*G1037</f>
        <v>0</v>
      </c>
      <c r="I1037" s="22" t="s">
        <v>3070</v>
      </c>
      <c r="J1037" s="0" t="s">
        <v>26</v>
      </c>
      <c r="O1037" s="23"/>
    </row>
    <row r="1038" customFormat="false" ht="15" hidden="false" customHeight="true" outlineLevel="3" collapsed="false">
      <c r="A1038" s="15" t="n">
        <v>4680206067937</v>
      </c>
      <c r="B1038" s="16" t="s">
        <v>3071</v>
      </c>
      <c r="C1038" s="17" t="s">
        <v>3072</v>
      </c>
      <c r="D1038" s="18" t="s">
        <v>18</v>
      </c>
      <c r="E1038" s="18" t="s">
        <v>24</v>
      </c>
      <c r="F1038" s="19" t="n">
        <v>18.7777777777778</v>
      </c>
      <c r="G1038" s="20"/>
      <c r="H1038" s="21" t="n">
        <f aca="false">F1038*G1038</f>
        <v>0</v>
      </c>
      <c r="I1038" s="22" t="s">
        <v>3073</v>
      </c>
      <c r="J1038" s="0" t="s">
        <v>26</v>
      </c>
      <c r="O1038" s="23"/>
    </row>
    <row r="1039" customFormat="false" ht="15" hidden="false" customHeight="true" outlineLevel="3" collapsed="false">
      <c r="A1039" s="15" t="n">
        <v>4680206057204</v>
      </c>
      <c r="B1039" s="16" t="s">
        <v>3074</v>
      </c>
      <c r="C1039" s="17" t="s">
        <v>3075</v>
      </c>
      <c r="D1039" s="18" t="s">
        <v>18</v>
      </c>
      <c r="E1039" s="18" t="s">
        <v>24</v>
      </c>
      <c r="F1039" s="19" t="n">
        <v>27.6666666666667</v>
      </c>
      <c r="G1039" s="20"/>
      <c r="H1039" s="21" t="n">
        <f aca="false">F1039*G1039</f>
        <v>0</v>
      </c>
      <c r="I1039" s="22" t="s">
        <v>3076</v>
      </c>
      <c r="O1039" s="23"/>
    </row>
    <row r="1040" customFormat="false" ht="15" hidden="false" customHeight="true" outlineLevel="3" collapsed="false">
      <c r="A1040" s="15" t="n">
        <v>4630002513480</v>
      </c>
      <c r="B1040" s="16" t="s">
        <v>3077</v>
      </c>
      <c r="C1040" s="17" t="s">
        <v>3078</v>
      </c>
      <c r="D1040" s="18" t="s">
        <v>23</v>
      </c>
      <c r="E1040" s="18" t="s">
        <v>103</v>
      </c>
      <c r="F1040" s="19" t="n">
        <v>12.1111111111111</v>
      </c>
      <c r="G1040" s="20"/>
      <c r="H1040" s="21" t="n">
        <f aca="false">F1040*G1040</f>
        <v>0</v>
      </c>
      <c r="I1040" s="22" t="s">
        <v>3079</v>
      </c>
      <c r="J1040" s="0" t="s">
        <v>26</v>
      </c>
      <c r="O1040" s="23"/>
    </row>
    <row r="1041" customFormat="false" ht="15" hidden="false" customHeight="true" outlineLevel="3" collapsed="false">
      <c r="A1041" s="15" t="n">
        <v>4607142002655</v>
      </c>
      <c r="B1041" s="16" t="s">
        <v>3080</v>
      </c>
      <c r="C1041" s="17" t="s">
        <v>3081</v>
      </c>
      <c r="D1041" s="18" t="s">
        <v>18</v>
      </c>
      <c r="E1041" s="18" t="s">
        <v>103</v>
      </c>
      <c r="F1041" s="19" t="n">
        <v>21</v>
      </c>
      <c r="G1041" s="20"/>
      <c r="H1041" s="21" t="n">
        <f aca="false">F1041*G1041</f>
        <v>0</v>
      </c>
      <c r="I1041" s="22" t="s">
        <v>3082</v>
      </c>
      <c r="J1041" s="0" t="s">
        <v>26</v>
      </c>
      <c r="O1041" s="23"/>
    </row>
    <row r="1042" customFormat="false" ht="15" hidden="false" customHeight="true" outlineLevel="3" collapsed="false">
      <c r="A1042" s="15" t="n">
        <v>4630043112918</v>
      </c>
      <c r="B1042" s="16" t="s">
        <v>3083</v>
      </c>
      <c r="C1042" s="17" t="s">
        <v>3084</v>
      </c>
      <c r="D1042" s="18" t="s">
        <v>18</v>
      </c>
      <c r="E1042" s="18" t="s">
        <v>19</v>
      </c>
      <c r="F1042" s="19" t="n">
        <v>20.4444444444444</v>
      </c>
      <c r="G1042" s="20"/>
      <c r="H1042" s="21" t="n">
        <f aca="false">F1042*G1042</f>
        <v>0</v>
      </c>
      <c r="I1042" s="22" t="s">
        <v>3085</v>
      </c>
      <c r="O1042" s="23"/>
    </row>
    <row r="1043" customFormat="false" ht="15" hidden="false" customHeight="true" outlineLevel="3" collapsed="false">
      <c r="A1043" s="15" t="n">
        <v>4680206046987</v>
      </c>
      <c r="B1043" s="16" t="s">
        <v>3086</v>
      </c>
      <c r="C1043" s="17" t="s">
        <v>3087</v>
      </c>
      <c r="D1043" s="18" t="s">
        <v>18</v>
      </c>
      <c r="E1043" s="18" t="s">
        <v>45</v>
      </c>
      <c r="F1043" s="19" t="n">
        <v>32.1111111111111</v>
      </c>
      <c r="G1043" s="20"/>
      <c r="H1043" s="21" t="n">
        <f aca="false">F1043*G1043</f>
        <v>0</v>
      </c>
      <c r="I1043" s="22" t="s">
        <v>3088</v>
      </c>
      <c r="O1043" s="23"/>
    </row>
    <row r="1044" customFormat="false" ht="15" hidden="false" customHeight="true" outlineLevel="3" collapsed="false">
      <c r="A1044" s="15" t="n">
        <v>4630002515972</v>
      </c>
      <c r="B1044" s="16" t="s">
        <v>3089</v>
      </c>
      <c r="C1044" s="17" t="s">
        <v>3090</v>
      </c>
      <c r="D1044" s="18" t="s">
        <v>23</v>
      </c>
      <c r="E1044" s="18" t="s">
        <v>103</v>
      </c>
      <c r="F1044" s="19" t="n">
        <v>10.8888888888889</v>
      </c>
      <c r="G1044" s="20"/>
      <c r="H1044" s="21" t="n">
        <f aca="false">F1044*G1044</f>
        <v>0</v>
      </c>
      <c r="I1044" s="22" t="s">
        <v>3091</v>
      </c>
      <c r="J1044" s="0" t="s">
        <v>26</v>
      </c>
      <c r="O1044" s="23"/>
    </row>
    <row r="1045" customFormat="false" ht="15" hidden="false" customHeight="true" outlineLevel="3" collapsed="false">
      <c r="A1045" s="15" t="n">
        <v>4607142002662</v>
      </c>
      <c r="B1045" s="16" t="s">
        <v>3092</v>
      </c>
      <c r="C1045" s="17" t="s">
        <v>3093</v>
      </c>
      <c r="D1045" s="18" t="s">
        <v>18</v>
      </c>
      <c r="E1045" s="18" t="s">
        <v>19</v>
      </c>
      <c r="F1045" s="19" t="n">
        <v>18.7777777777778</v>
      </c>
      <c r="G1045" s="20"/>
      <c r="H1045" s="21" t="n">
        <f aca="false">F1045*G1045</f>
        <v>0</v>
      </c>
      <c r="I1045" s="22" t="s">
        <v>3094</v>
      </c>
      <c r="J1045" s="0" t="s">
        <v>26</v>
      </c>
      <c r="O1045" s="23"/>
    </row>
    <row r="1046" customFormat="false" ht="15" hidden="false" customHeight="true" outlineLevel="3" collapsed="false">
      <c r="A1046" s="15" t="n">
        <v>4680206041791</v>
      </c>
      <c r="B1046" s="16" t="s">
        <v>3095</v>
      </c>
      <c r="C1046" s="17" t="s">
        <v>3096</v>
      </c>
      <c r="D1046" s="18" t="s">
        <v>18</v>
      </c>
      <c r="E1046" s="18" t="s">
        <v>45</v>
      </c>
      <c r="F1046" s="19" t="n">
        <v>20.2222222222222</v>
      </c>
      <c r="G1046" s="20"/>
      <c r="H1046" s="21" t="n">
        <f aca="false">F1046*G1046</f>
        <v>0</v>
      </c>
      <c r="I1046" s="22" t="s">
        <v>3097</v>
      </c>
      <c r="O1046" s="23"/>
    </row>
    <row r="1047" customFormat="false" ht="15" hidden="false" customHeight="true" outlineLevel="3" collapsed="false">
      <c r="A1047" s="15" t="n">
        <v>4630002510649</v>
      </c>
      <c r="B1047" s="16" t="s">
        <v>3098</v>
      </c>
      <c r="C1047" s="17" t="s">
        <v>3099</v>
      </c>
      <c r="D1047" s="18" t="s">
        <v>18</v>
      </c>
      <c r="E1047" s="18" t="s">
        <v>19</v>
      </c>
      <c r="F1047" s="19" t="n">
        <v>18.7777777777778</v>
      </c>
      <c r="G1047" s="20"/>
      <c r="H1047" s="21" t="n">
        <f aca="false">F1047*G1047</f>
        <v>0</v>
      </c>
      <c r="I1047" s="22" t="s">
        <v>3100</v>
      </c>
      <c r="J1047" s="0" t="s">
        <v>26</v>
      </c>
      <c r="O1047" s="23"/>
    </row>
    <row r="1048" customFormat="false" ht="15" hidden="false" customHeight="true" outlineLevel="3" collapsed="false">
      <c r="A1048" s="15" t="n">
        <v>4680206041661</v>
      </c>
      <c r="B1048" s="16" t="s">
        <v>3101</v>
      </c>
      <c r="C1048" s="17" t="s">
        <v>3102</v>
      </c>
      <c r="D1048" s="18" t="s">
        <v>18</v>
      </c>
      <c r="E1048" s="18" t="s">
        <v>24</v>
      </c>
      <c r="F1048" s="19" t="n">
        <v>33.2222222222222</v>
      </c>
      <c r="G1048" s="20"/>
      <c r="H1048" s="21" t="n">
        <f aca="false">F1048*G1048</f>
        <v>0</v>
      </c>
      <c r="I1048" s="22" t="s">
        <v>3103</v>
      </c>
      <c r="O1048" s="23"/>
    </row>
    <row r="1049" customFormat="false" ht="15" hidden="false" customHeight="true" outlineLevel="3" collapsed="false">
      <c r="A1049" s="15" t="n">
        <v>4680206068231</v>
      </c>
      <c r="B1049" s="16" t="s">
        <v>3104</v>
      </c>
      <c r="C1049" s="17" t="s">
        <v>3105</v>
      </c>
      <c r="D1049" s="18" t="s">
        <v>18</v>
      </c>
      <c r="E1049" s="18" t="s">
        <v>24</v>
      </c>
      <c r="F1049" s="19" t="n">
        <v>19.8888888888889</v>
      </c>
      <c r="G1049" s="20"/>
      <c r="H1049" s="21" t="n">
        <f aca="false">F1049*G1049</f>
        <v>0</v>
      </c>
      <c r="I1049" s="22" t="s">
        <v>3106</v>
      </c>
      <c r="O1049" s="23"/>
    </row>
    <row r="1050" customFormat="false" ht="15" hidden="false" customHeight="true" outlineLevel="3" collapsed="false">
      <c r="A1050" s="15" t="n">
        <v>4680206040305</v>
      </c>
      <c r="B1050" s="16" t="s">
        <v>3107</v>
      </c>
      <c r="C1050" s="17" t="s">
        <v>3108</v>
      </c>
      <c r="D1050" s="18" t="s">
        <v>18</v>
      </c>
      <c r="E1050" s="18" t="s">
        <v>103</v>
      </c>
      <c r="F1050" s="19" t="n">
        <v>21</v>
      </c>
      <c r="G1050" s="20"/>
      <c r="H1050" s="21" t="n">
        <f aca="false">F1050*G1050</f>
        <v>0</v>
      </c>
      <c r="I1050" s="22" t="s">
        <v>3109</v>
      </c>
      <c r="J1050" s="0" t="s">
        <v>26</v>
      </c>
      <c r="O1050" s="23"/>
    </row>
    <row r="1051" customFormat="false" ht="15" hidden="false" customHeight="true" outlineLevel="3" collapsed="false">
      <c r="A1051" s="15" t="n">
        <v>4680206041180</v>
      </c>
      <c r="B1051" s="16" t="s">
        <v>3110</v>
      </c>
      <c r="C1051" s="17" t="s">
        <v>3111</v>
      </c>
      <c r="D1051" s="18" t="s">
        <v>18</v>
      </c>
      <c r="E1051" s="18" t="s">
        <v>45</v>
      </c>
      <c r="F1051" s="19" t="n">
        <v>24.3333333333333</v>
      </c>
      <c r="G1051" s="20"/>
      <c r="H1051" s="21" t="n">
        <f aca="false">F1051*G1051</f>
        <v>0</v>
      </c>
      <c r="I1051" s="22" t="s">
        <v>3112</v>
      </c>
      <c r="O1051" s="23"/>
    </row>
    <row r="1052" customFormat="false" ht="15" hidden="false" customHeight="true" outlineLevel="3" collapsed="false">
      <c r="A1052" s="15" t="n">
        <v>4620009638484</v>
      </c>
      <c r="B1052" s="16" t="s">
        <v>3113</v>
      </c>
      <c r="C1052" s="17" t="s">
        <v>3114</v>
      </c>
      <c r="D1052" s="18" t="s">
        <v>18</v>
      </c>
      <c r="E1052" s="18" t="s">
        <v>19</v>
      </c>
      <c r="F1052" s="19" t="n">
        <v>21.8888888888889</v>
      </c>
      <c r="G1052" s="20"/>
      <c r="H1052" s="21" t="n">
        <f aca="false">F1052*G1052</f>
        <v>0</v>
      </c>
      <c r="I1052" s="22" t="s">
        <v>3115</v>
      </c>
      <c r="O1052" s="23"/>
    </row>
    <row r="1053" customFormat="false" ht="15" hidden="false" customHeight="true" outlineLevel="3" collapsed="false">
      <c r="A1053" s="15" t="n">
        <v>4680206070005</v>
      </c>
      <c r="B1053" s="16" t="s">
        <v>3116</v>
      </c>
      <c r="C1053" s="17" t="s">
        <v>3117</v>
      </c>
      <c r="D1053" s="18" t="s">
        <v>18</v>
      </c>
      <c r="E1053" s="18" t="s">
        <v>24</v>
      </c>
      <c r="F1053" s="19" t="n">
        <v>18.7777777777778</v>
      </c>
      <c r="G1053" s="20"/>
      <c r="H1053" s="21" t="n">
        <f aca="false">F1053*G1053</f>
        <v>0</v>
      </c>
      <c r="I1053" s="22" t="s">
        <v>3118</v>
      </c>
      <c r="J1053" s="0" t="s">
        <v>26</v>
      </c>
      <c r="O1053" s="23"/>
    </row>
    <row r="1054" customFormat="false" ht="15" hidden="false" customHeight="true" outlineLevel="3" collapsed="false">
      <c r="A1054" s="15" t="n">
        <v>4680206052100</v>
      </c>
      <c r="B1054" s="16" t="s">
        <v>3119</v>
      </c>
      <c r="C1054" s="17" t="s">
        <v>3120</v>
      </c>
      <c r="D1054" s="18" t="s">
        <v>18</v>
      </c>
      <c r="E1054" s="18" t="s">
        <v>19</v>
      </c>
      <c r="F1054" s="19" t="n">
        <v>32.1111111111111</v>
      </c>
      <c r="G1054" s="20"/>
      <c r="H1054" s="21" t="n">
        <f aca="false">F1054*G1054</f>
        <v>0</v>
      </c>
      <c r="I1054" s="22" t="s">
        <v>3121</v>
      </c>
      <c r="O1054" s="23"/>
    </row>
    <row r="1055" customFormat="false" ht="15" hidden="false" customHeight="true" outlineLevel="3" collapsed="false">
      <c r="A1055" s="15" t="n">
        <v>4680206070197</v>
      </c>
      <c r="B1055" s="16" t="s">
        <v>3122</v>
      </c>
      <c r="C1055" s="17" t="s">
        <v>3123</v>
      </c>
      <c r="D1055" s="18" t="s">
        <v>18</v>
      </c>
      <c r="E1055" s="18" t="s">
        <v>24</v>
      </c>
      <c r="F1055" s="19" t="n">
        <v>8.22222222222222</v>
      </c>
      <c r="G1055" s="20"/>
      <c r="H1055" s="21" t="n">
        <f aca="false">F1055*G1055</f>
        <v>0</v>
      </c>
      <c r="I1055" s="22" t="s">
        <v>3124</v>
      </c>
      <c r="J1055" s="0" t="s">
        <v>26</v>
      </c>
      <c r="O1055" s="23"/>
    </row>
    <row r="1056" customFormat="false" ht="15" hidden="false" customHeight="true" outlineLevel="3" collapsed="false">
      <c r="A1056" s="15" t="n">
        <v>4680206068248</v>
      </c>
      <c r="B1056" s="16" t="s">
        <v>3125</v>
      </c>
      <c r="C1056" s="17" t="s">
        <v>3126</v>
      </c>
      <c r="D1056" s="18" t="s">
        <v>18</v>
      </c>
      <c r="E1056" s="18" t="s">
        <v>24</v>
      </c>
      <c r="F1056" s="19" t="n">
        <v>18.7777777777778</v>
      </c>
      <c r="G1056" s="20"/>
      <c r="H1056" s="21" t="n">
        <f aca="false">F1056*G1056</f>
        <v>0</v>
      </c>
      <c r="I1056" s="22" t="s">
        <v>3127</v>
      </c>
      <c r="J1056" s="0" t="s">
        <v>26</v>
      </c>
      <c r="O1056" s="23"/>
    </row>
    <row r="1057" customFormat="false" ht="15" hidden="false" customHeight="true" outlineLevel="3" collapsed="false">
      <c r="A1057" s="15" t="n">
        <v>4680206041968</v>
      </c>
      <c r="B1057" s="16" t="s">
        <v>3128</v>
      </c>
      <c r="C1057" s="17" t="s">
        <v>3129</v>
      </c>
      <c r="D1057" s="18" t="s">
        <v>18</v>
      </c>
      <c r="E1057" s="18" t="s">
        <v>19</v>
      </c>
      <c r="F1057" s="19" t="n">
        <v>25.4444444444444</v>
      </c>
      <c r="G1057" s="20"/>
      <c r="H1057" s="21" t="n">
        <f aca="false">F1057*G1057</f>
        <v>0</v>
      </c>
      <c r="I1057" s="22" t="s">
        <v>3130</v>
      </c>
      <c r="O1057" s="23"/>
    </row>
    <row r="1058" customFormat="false" ht="15" hidden="false" customHeight="true" outlineLevel="3" collapsed="false">
      <c r="A1058" s="15" t="n">
        <v>4630043101158</v>
      </c>
      <c r="B1058" s="16" t="s">
        <v>3131</v>
      </c>
      <c r="C1058" s="17" t="s">
        <v>3132</v>
      </c>
      <c r="D1058" s="18" t="s">
        <v>23</v>
      </c>
      <c r="E1058" s="18" t="s">
        <v>19</v>
      </c>
      <c r="F1058" s="19" t="n">
        <v>8.77777777777778</v>
      </c>
      <c r="G1058" s="20"/>
      <c r="H1058" s="21" t="n">
        <f aca="false">F1058*G1058</f>
        <v>0</v>
      </c>
      <c r="I1058" s="22" t="s">
        <v>3133</v>
      </c>
      <c r="J1058" s="0" t="s">
        <v>26</v>
      </c>
      <c r="O1058" s="23"/>
    </row>
    <row r="1059" customFormat="false" ht="15" hidden="false" customHeight="true" outlineLevel="3" collapsed="false">
      <c r="A1059" s="15" t="n">
        <v>4680206041722</v>
      </c>
      <c r="B1059" s="16" t="s">
        <v>3134</v>
      </c>
      <c r="C1059" s="17" t="s">
        <v>3135</v>
      </c>
      <c r="D1059" s="18" t="s">
        <v>18</v>
      </c>
      <c r="E1059" s="18" t="s">
        <v>19</v>
      </c>
      <c r="F1059" s="19" t="n">
        <v>21</v>
      </c>
      <c r="G1059" s="20"/>
      <c r="H1059" s="21" t="n">
        <f aca="false">F1059*G1059</f>
        <v>0</v>
      </c>
      <c r="I1059" s="22" t="s">
        <v>3136</v>
      </c>
      <c r="J1059" s="0" t="s">
        <v>26</v>
      </c>
      <c r="O1059" s="23"/>
    </row>
    <row r="1060" customFormat="false" ht="15" hidden="false" customHeight="true" outlineLevel="3" collapsed="false">
      <c r="A1060" s="15" t="n">
        <v>4680206030603</v>
      </c>
      <c r="B1060" s="16" t="s">
        <v>3137</v>
      </c>
      <c r="C1060" s="17" t="s">
        <v>3138</v>
      </c>
      <c r="D1060" s="18" t="s">
        <v>23</v>
      </c>
      <c r="E1060" s="18" t="s">
        <v>19</v>
      </c>
      <c r="F1060" s="19" t="n">
        <v>10.2222222222222</v>
      </c>
      <c r="G1060" s="20"/>
      <c r="H1060" s="21" t="n">
        <f aca="false">F1060*G1060</f>
        <v>0</v>
      </c>
      <c r="I1060" s="22" t="s">
        <v>3139</v>
      </c>
      <c r="J1060" s="0" t="s">
        <v>26</v>
      </c>
      <c r="O1060" s="23"/>
    </row>
    <row r="1061" customFormat="false" ht="15" hidden="false" customHeight="true" outlineLevel="3" collapsed="false">
      <c r="A1061" s="15" t="n">
        <v>4680206052094</v>
      </c>
      <c r="B1061" s="16" t="s">
        <v>3140</v>
      </c>
      <c r="C1061" s="17" t="s">
        <v>3141</v>
      </c>
      <c r="D1061" s="18" t="s">
        <v>18</v>
      </c>
      <c r="E1061" s="18" t="s">
        <v>19</v>
      </c>
      <c r="F1061" s="19" t="n">
        <v>29.8888888888889</v>
      </c>
      <c r="G1061" s="20"/>
      <c r="H1061" s="21" t="n">
        <f aca="false">F1061*G1061</f>
        <v>0</v>
      </c>
      <c r="I1061" s="22" t="s">
        <v>3142</v>
      </c>
      <c r="O1061" s="23"/>
    </row>
    <row r="1062" customFormat="false" ht="15" hidden="false" customHeight="true" outlineLevel="2" collapsed="false">
      <c r="A1062" s="4"/>
      <c r="B1062" s="14" t="s">
        <v>3143</v>
      </c>
      <c r="C1062" s="14"/>
      <c r="D1062" s="14"/>
      <c r="E1062" s="14"/>
      <c r="F1062" s="14" t="n">
        <v>0</v>
      </c>
      <c r="G1062" s="14"/>
      <c r="H1062" s="14"/>
      <c r="I1062" s="14"/>
      <c r="O1062" s="23"/>
    </row>
    <row r="1063" customFormat="false" ht="15" hidden="false" customHeight="true" outlineLevel="3" collapsed="false">
      <c r="A1063" s="15" t="n">
        <v>4680206058669</v>
      </c>
      <c r="B1063" s="16" t="s">
        <v>3144</v>
      </c>
      <c r="C1063" s="17" t="s">
        <v>3145</v>
      </c>
      <c r="D1063" s="18" t="s">
        <v>18</v>
      </c>
      <c r="E1063" s="18" t="s">
        <v>495</v>
      </c>
      <c r="F1063" s="19" t="n">
        <v>22.1111111111111</v>
      </c>
      <c r="G1063" s="20"/>
      <c r="H1063" s="21" t="n">
        <f aca="false">F1063*G1063</f>
        <v>0</v>
      </c>
      <c r="I1063" s="22" t="s">
        <v>3146</v>
      </c>
      <c r="O1063" s="23"/>
    </row>
    <row r="1064" customFormat="false" ht="15" hidden="false" customHeight="true" outlineLevel="3" collapsed="false">
      <c r="A1064" s="15" t="n">
        <v>4680206042231</v>
      </c>
      <c r="B1064" s="16" t="s">
        <v>3147</v>
      </c>
      <c r="C1064" s="17" t="s">
        <v>3148</v>
      </c>
      <c r="D1064" s="18" t="s">
        <v>18</v>
      </c>
      <c r="E1064" s="18" t="s">
        <v>495</v>
      </c>
      <c r="F1064" s="19" t="n">
        <v>24.3333333333333</v>
      </c>
      <c r="G1064" s="20"/>
      <c r="H1064" s="21" t="n">
        <f aca="false">F1064*G1064</f>
        <v>0</v>
      </c>
      <c r="I1064" s="22" t="s">
        <v>3149</v>
      </c>
      <c r="J1064" s="0" t="s">
        <v>26</v>
      </c>
      <c r="O1064" s="23"/>
    </row>
    <row r="1065" customFormat="false" ht="15" hidden="false" customHeight="true" outlineLevel="3" collapsed="false">
      <c r="A1065" s="15" t="n">
        <v>4680206051950</v>
      </c>
      <c r="B1065" s="16" t="s">
        <v>3150</v>
      </c>
      <c r="C1065" s="17" t="s">
        <v>3151</v>
      </c>
      <c r="D1065" s="18" t="s">
        <v>18</v>
      </c>
      <c r="E1065" s="18" t="s">
        <v>495</v>
      </c>
      <c r="F1065" s="19" t="n">
        <v>22.1111111111111</v>
      </c>
      <c r="G1065" s="20"/>
      <c r="H1065" s="21" t="n">
        <f aca="false">F1065*G1065</f>
        <v>0</v>
      </c>
      <c r="I1065" s="22" t="s">
        <v>3152</v>
      </c>
      <c r="O1065" s="23"/>
    </row>
    <row r="1066" customFormat="false" ht="15" hidden="false" customHeight="true" outlineLevel="3" collapsed="false">
      <c r="A1066" s="15" t="n">
        <v>4680206067906</v>
      </c>
      <c r="B1066" s="16" t="s">
        <v>3153</v>
      </c>
      <c r="C1066" s="17" t="s">
        <v>3154</v>
      </c>
      <c r="D1066" s="18" t="s">
        <v>18</v>
      </c>
      <c r="E1066" s="18" t="s">
        <v>495</v>
      </c>
      <c r="F1066" s="19" t="n">
        <v>25.1111111111111</v>
      </c>
      <c r="G1066" s="20"/>
      <c r="H1066" s="21" t="n">
        <f aca="false">F1066*G1066</f>
        <v>0</v>
      </c>
      <c r="I1066" s="22" t="s">
        <v>3155</v>
      </c>
      <c r="O1066" s="23"/>
    </row>
    <row r="1067" customFormat="false" ht="15" hidden="false" customHeight="true" outlineLevel="3" collapsed="false">
      <c r="A1067" s="15" t="n">
        <v>4680206067883</v>
      </c>
      <c r="B1067" s="16" t="s">
        <v>3156</v>
      </c>
      <c r="C1067" s="17" t="s">
        <v>3157</v>
      </c>
      <c r="D1067" s="18" t="s">
        <v>18</v>
      </c>
      <c r="E1067" s="18" t="s">
        <v>495</v>
      </c>
      <c r="F1067" s="19" t="n">
        <v>23.1111111111111</v>
      </c>
      <c r="G1067" s="20"/>
      <c r="H1067" s="21" t="n">
        <f aca="false">F1067*G1067</f>
        <v>0</v>
      </c>
      <c r="I1067" s="22" t="s">
        <v>3158</v>
      </c>
      <c r="O1067" s="23"/>
    </row>
    <row r="1068" customFormat="false" ht="15" hidden="false" customHeight="true" outlineLevel="3" collapsed="false">
      <c r="A1068" s="15" t="n">
        <v>4680206070395</v>
      </c>
      <c r="B1068" s="16" t="s">
        <v>3159</v>
      </c>
      <c r="C1068" s="17" t="s">
        <v>3160</v>
      </c>
      <c r="D1068" s="18" t="s">
        <v>18</v>
      </c>
      <c r="E1068" s="18" t="s">
        <v>19</v>
      </c>
      <c r="F1068" s="19" t="n">
        <v>24.8888888888889</v>
      </c>
      <c r="G1068" s="20"/>
      <c r="H1068" s="21" t="n">
        <f aca="false">F1068*G1068</f>
        <v>0</v>
      </c>
      <c r="I1068" s="22" t="s">
        <v>3161</v>
      </c>
      <c r="J1068" s="0" t="s">
        <v>26</v>
      </c>
      <c r="O1068" s="23"/>
    </row>
    <row r="1069" customFormat="false" ht="15" hidden="false" customHeight="true" outlineLevel="3" collapsed="false">
      <c r="A1069" s="15" t="n">
        <v>4680206058713</v>
      </c>
      <c r="B1069" s="16" t="s">
        <v>3162</v>
      </c>
      <c r="C1069" s="17" t="s">
        <v>3163</v>
      </c>
      <c r="D1069" s="18" t="s">
        <v>18</v>
      </c>
      <c r="E1069" s="18" t="s">
        <v>495</v>
      </c>
      <c r="F1069" s="19" t="n">
        <v>23.1111111111111</v>
      </c>
      <c r="G1069" s="20"/>
      <c r="H1069" s="21" t="n">
        <f aca="false">F1069*G1069</f>
        <v>0</v>
      </c>
      <c r="I1069" s="22" t="s">
        <v>3164</v>
      </c>
      <c r="O1069" s="23"/>
    </row>
    <row r="1070" customFormat="false" ht="15" hidden="false" customHeight="true" outlineLevel="3" collapsed="false">
      <c r="A1070" s="15" t="n">
        <v>4680206046505</v>
      </c>
      <c r="B1070" s="16" t="s">
        <v>3165</v>
      </c>
      <c r="C1070" s="17" t="s">
        <v>3166</v>
      </c>
      <c r="D1070" s="18" t="s">
        <v>18</v>
      </c>
      <c r="E1070" s="18" t="s">
        <v>495</v>
      </c>
      <c r="F1070" s="19" t="n">
        <v>23.1111111111111</v>
      </c>
      <c r="G1070" s="20"/>
      <c r="H1070" s="21" t="n">
        <f aca="false">F1070*G1070</f>
        <v>0</v>
      </c>
      <c r="I1070" s="22" t="s">
        <v>3167</v>
      </c>
      <c r="O1070" s="23"/>
    </row>
    <row r="1071" customFormat="false" ht="15" hidden="false" customHeight="true" outlineLevel="3" collapsed="false">
      <c r="A1071" s="15" t="n">
        <v>4680206059338</v>
      </c>
      <c r="B1071" s="16" t="s">
        <v>3168</v>
      </c>
      <c r="C1071" s="17" t="s">
        <v>3169</v>
      </c>
      <c r="D1071" s="18" t="s">
        <v>18</v>
      </c>
      <c r="E1071" s="18" t="s">
        <v>214</v>
      </c>
      <c r="F1071" s="19" t="n">
        <v>21.8888888888889</v>
      </c>
      <c r="G1071" s="20"/>
      <c r="H1071" s="21" t="n">
        <f aca="false">F1071*G1071</f>
        <v>0</v>
      </c>
      <c r="I1071" s="22" t="s">
        <v>3170</v>
      </c>
      <c r="O1071" s="23"/>
    </row>
    <row r="1072" customFormat="false" ht="15" hidden="false" customHeight="true" outlineLevel="3" collapsed="false">
      <c r="A1072" s="15" t="n">
        <v>4680206058478</v>
      </c>
      <c r="B1072" s="16" t="s">
        <v>3171</v>
      </c>
      <c r="C1072" s="17" t="s">
        <v>3172</v>
      </c>
      <c r="D1072" s="18" t="s">
        <v>18</v>
      </c>
      <c r="E1072" s="18" t="s">
        <v>495</v>
      </c>
      <c r="F1072" s="19" t="n">
        <v>23.1111111111111</v>
      </c>
      <c r="G1072" s="20"/>
      <c r="H1072" s="21" t="n">
        <f aca="false">F1072*G1072</f>
        <v>0</v>
      </c>
      <c r="I1072" s="22" t="s">
        <v>3173</v>
      </c>
      <c r="O1072" s="23"/>
    </row>
    <row r="1073" customFormat="false" ht="15" hidden="false" customHeight="true" outlineLevel="3" collapsed="false">
      <c r="A1073" s="15" t="n">
        <v>4680206070401</v>
      </c>
      <c r="B1073" s="16" t="s">
        <v>3174</v>
      </c>
      <c r="C1073" s="17" t="s">
        <v>3175</v>
      </c>
      <c r="D1073" s="18" t="s">
        <v>18</v>
      </c>
      <c r="E1073" s="18" t="s">
        <v>19</v>
      </c>
      <c r="F1073" s="19" t="n">
        <v>24.8888888888889</v>
      </c>
      <c r="G1073" s="20"/>
      <c r="H1073" s="21" t="n">
        <f aca="false">F1073*G1073</f>
        <v>0</v>
      </c>
      <c r="I1073" s="22" t="s">
        <v>3176</v>
      </c>
      <c r="J1073" s="0" t="s">
        <v>26</v>
      </c>
      <c r="O1073" s="23"/>
    </row>
    <row r="1074" customFormat="false" ht="15" hidden="false" customHeight="true" outlineLevel="3" collapsed="false">
      <c r="A1074" s="15" t="n">
        <v>4630002511417</v>
      </c>
      <c r="B1074" s="16" t="s">
        <v>3177</v>
      </c>
      <c r="C1074" s="17" t="s">
        <v>3178</v>
      </c>
      <c r="D1074" s="18" t="s">
        <v>18</v>
      </c>
      <c r="E1074" s="18" t="s">
        <v>214</v>
      </c>
      <c r="F1074" s="19" t="n">
        <v>24.3333333333333</v>
      </c>
      <c r="G1074" s="20"/>
      <c r="H1074" s="21" t="n">
        <f aca="false">F1074*G1074</f>
        <v>0</v>
      </c>
      <c r="I1074" s="22" t="s">
        <v>3179</v>
      </c>
      <c r="J1074" s="0" t="s">
        <v>26</v>
      </c>
      <c r="O1074" s="23"/>
    </row>
    <row r="1075" customFormat="false" ht="15" hidden="false" customHeight="true" outlineLevel="3" collapsed="false">
      <c r="A1075" s="15" t="n">
        <v>4630043111188</v>
      </c>
      <c r="B1075" s="16" t="s">
        <v>3180</v>
      </c>
      <c r="C1075" s="17" t="s">
        <v>3181</v>
      </c>
      <c r="D1075" s="18" t="s">
        <v>18</v>
      </c>
      <c r="E1075" s="18" t="s">
        <v>214</v>
      </c>
      <c r="F1075" s="19" t="n">
        <v>23.1111111111111</v>
      </c>
      <c r="G1075" s="20"/>
      <c r="H1075" s="21" t="n">
        <f aca="false">F1075*G1075</f>
        <v>0</v>
      </c>
      <c r="I1075" s="22" t="s">
        <v>3182</v>
      </c>
      <c r="O1075" s="23"/>
    </row>
    <row r="1076" customFormat="false" ht="15" hidden="false" customHeight="true" outlineLevel="3" collapsed="false">
      <c r="A1076" s="15" t="n">
        <v>4680206067876</v>
      </c>
      <c r="B1076" s="16" t="s">
        <v>3183</v>
      </c>
      <c r="C1076" s="17" t="s">
        <v>3184</v>
      </c>
      <c r="D1076" s="18" t="s">
        <v>18</v>
      </c>
      <c r="E1076" s="18" t="s">
        <v>495</v>
      </c>
      <c r="F1076" s="19" t="n">
        <v>21</v>
      </c>
      <c r="G1076" s="20"/>
      <c r="H1076" s="21" t="n">
        <f aca="false">F1076*G1076</f>
        <v>0</v>
      </c>
      <c r="I1076" s="22" t="s">
        <v>3185</v>
      </c>
      <c r="O1076" s="23"/>
    </row>
    <row r="1077" customFormat="false" ht="15" hidden="false" customHeight="true" outlineLevel="3" collapsed="false">
      <c r="A1077" s="15" t="n">
        <v>4680206067890</v>
      </c>
      <c r="B1077" s="16" t="s">
        <v>3186</v>
      </c>
      <c r="C1077" s="17" t="s">
        <v>3187</v>
      </c>
      <c r="D1077" s="18" t="s">
        <v>18</v>
      </c>
      <c r="E1077" s="18" t="s">
        <v>214</v>
      </c>
      <c r="F1077" s="19" t="n">
        <v>21</v>
      </c>
      <c r="G1077" s="20"/>
      <c r="H1077" s="21" t="n">
        <f aca="false">F1077*G1077</f>
        <v>0</v>
      </c>
      <c r="I1077" s="22" t="s">
        <v>3188</v>
      </c>
      <c r="J1077" s="0" t="s">
        <v>26</v>
      </c>
      <c r="O1077" s="23"/>
    </row>
    <row r="1078" customFormat="false" ht="15" hidden="false" customHeight="true" outlineLevel="3" collapsed="false">
      <c r="A1078" s="15" t="n">
        <v>4680206039514</v>
      </c>
      <c r="B1078" s="16" t="s">
        <v>3189</v>
      </c>
      <c r="C1078" s="17" t="s">
        <v>3190</v>
      </c>
      <c r="D1078" s="18" t="s">
        <v>18</v>
      </c>
      <c r="E1078" s="18" t="s">
        <v>495</v>
      </c>
      <c r="F1078" s="19" t="n">
        <v>22.1111111111111</v>
      </c>
      <c r="G1078" s="20"/>
      <c r="H1078" s="21" t="n">
        <f aca="false">F1078*G1078</f>
        <v>0</v>
      </c>
      <c r="I1078" s="22" t="s">
        <v>3191</v>
      </c>
      <c r="J1078" s="0" t="s">
        <v>26</v>
      </c>
      <c r="O1078" s="23"/>
    </row>
    <row r="1079" customFormat="false" ht="15" hidden="false" customHeight="true" outlineLevel="2" collapsed="false">
      <c r="A1079" s="4"/>
      <c r="B1079" s="14" t="s">
        <v>3192</v>
      </c>
      <c r="C1079" s="14"/>
      <c r="D1079" s="14"/>
      <c r="E1079" s="14"/>
      <c r="F1079" s="14" t="n">
        <v>0</v>
      </c>
      <c r="G1079" s="14"/>
      <c r="H1079" s="14"/>
      <c r="I1079" s="14"/>
      <c r="O1079" s="23"/>
    </row>
    <row r="1080" customFormat="false" ht="15" hidden="false" customHeight="true" outlineLevel="3" collapsed="false">
      <c r="A1080" s="15" t="n">
        <v>4680206069665</v>
      </c>
      <c r="B1080" s="16" t="s">
        <v>3193</v>
      </c>
      <c r="C1080" s="17" t="s">
        <v>3194</v>
      </c>
      <c r="D1080" s="18" t="s">
        <v>18</v>
      </c>
      <c r="E1080" s="18" t="s">
        <v>103</v>
      </c>
      <c r="F1080" s="19" t="n">
        <v>18.7777777777778</v>
      </c>
      <c r="G1080" s="20"/>
      <c r="H1080" s="21" t="n">
        <f aca="false">F1080*G1080</f>
        <v>0</v>
      </c>
      <c r="I1080" s="22" t="s">
        <v>3195</v>
      </c>
      <c r="O1080" s="23"/>
    </row>
    <row r="1081" customFormat="false" ht="15" hidden="false" customHeight="true" outlineLevel="3" collapsed="false">
      <c r="A1081" s="15" t="n">
        <v>4630002512568</v>
      </c>
      <c r="B1081" s="16" t="s">
        <v>3196</v>
      </c>
      <c r="C1081" s="17" t="s">
        <v>3197</v>
      </c>
      <c r="D1081" s="18" t="s">
        <v>18</v>
      </c>
      <c r="E1081" s="18" t="s">
        <v>120</v>
      </c>
      <c r="F1081" s="19" t="n">
        <v>43.8888888888889</v>
      </c>
      <c r="G1081" s="20"/>
      <c r="H1081" s="21" t="n">
        <f aca="false">F1081*G1081</f>
        <v>0</v>
      </c>
      <c r="I1081" s="22" t="s">
        <v>3198</v>
      </c>
      <c r="J1081" s="0" t="s">
        <v>26</v>
      </c>
      <c r="O1081" s="23"/>
    </row>
    <row r="1082" customFormat="false" ht="15" hidden="false" customHeight="true" outlineLevel="3" collapsed="false">
      <c r="A1082" s="15" t="n">
        <v>4680206027658</v>
      </c>
      <c r="B1082" s="16" t="s">
        <v>3199</v>
      </c>
      <c r="C1082" s="17" t="s">
        <v>3200</v>
      </c>
      <c r="D1082" s="18" t="s">
        <v>18</v>
      </c>
      <c r="E1082" s="18" t="s">
        <v>19</v>
      </c>
      <c r="F1082" s="19" t="n">
        <v>43.8888888888889</v>
      </c>
      <c r="G1082" s="20"/>
      <c r="H1082" s="21" t="n">
        <f aca="false">F1082*G1082</f>
        <v>0</v>
      </c>
      <c r="I1082" s="22" t="s">
        <v>3201</v>
      </c>
      <c r="O1082" s="23"/>
    </row>
    <row r="1083" customFormat="false" ht="15" hidden="false" customHeight="true" outlineLevel="3" collapsed="false">
      <c r="A1083" s="15" t="n">
        <v>4680206027665</v>
      </c>
      <c r="B1083" s="16" t="s">
        <v>3202</v>
      </c>
      <c r="C1083" s="17" t="s">
        <v>3203</v>
      </c>
      <c r="D1083" s="18" t="s">
        <v>18</v>
      </c>
      <c r="E1083" s="18" t="s">
        <v>19</v>
      </c>
      <c r="F1083" s="19" t="n">
        <v>43.8888888888889</v>
      </c>
      <c r="G1083" s="20"/>
      <c r="H1083" s="21" t="n">
        <f aca="false">F1083*G1083</f>
        <v>0</v>
      </c>
      <c r="I1083" s="22" t="s">
        <v>3204</v>
      </c>
      <c r="O1083" s="23"/>
    </row>
    <row r="1084" customFormat="false" ht="15" hidden="false" customHeight="true" outlineLevel="2" collapsed="false">
      <c r="A1084" s="4"/>
      <c r="B1084" s="14" t="s">
        <v>3205</v>
      </c>
      <c r="C1084" s="14"/>
      <c r="D1084" s="14"/>
      <c r="E1084" s="14"/>
      <c r="F1084" s="14" t="n">
        <v>0</v>
      </c>
      <c r="G1084" s="14"/>
      <c r="H1084" s="14"/>
      <c r="I1084" s="14"/>
      <c r="O1084" s="23"/>
    </row>
    <row r="1085" customFormat="false" ht="15" hidden="false" customHeight="true" outlineLevel="3" collapsed="false">
      <c r="A1085" s="15" t="n">
        <v>4680206063878</v>
      </c>
      <c r="B1085" s="16" t="s">
        <v>3206</v>
      </c>
      <c r="C1085" s="17" t="s">
        <v>3207</v>
      </c>
      <c r="D1085" s="18" t="s">
        <v>18</v>
      </c>
      <c r="E1085" s="18" t="s">
        <v>470</v>
      </c>
      <c r="F1085" s="19" t="n">
        <v>19.8888888888889</v>
      </c>
      <c r="G1085" s="20"/>
      <c r="H1085" s="21" t="n">
        <f aca="false">F1085*G1085</f>
        <v>0</v>
      </c>
      <c r="I1085" s="22" t="s">
        <v>3208</v>
      </c>
      <c r="O1085" s="23"/>
    </row>
    <row r="1086" customFormat="false" ht="15" hidden="false" customHeight="true" outlineLevel="3" collapsed="false">
      <c r="A1086" s="15" t="n">
        <v>4680206065728</v>
      </c>
      <c r="B1086" s="16" t="s">
        <v>3209</v>
      </c>
      <c r="C1086" s="17" t="s">
        <v>3210</v>
      </c>
      <c r="D1086" s="18" t="s">
        <v>18</v>
      </c>
      <c r="E1086" s="18" t="s">
        <v>120</v>
      </c>
      <c r="F1086" s="19" t="n">
        <v>22.1111111111111</v>
      </c>
      <c r="G1086" s="20"/>
      <c r="H1086" s="21" t="n">
        <f aca="false">F1086*G1086</f>
        <v>0</v>
      </c>
      <c r="I1086" s="22" t="s">
        <v>3211</v>
      </c>
      <c r="O1086" s="23"/>
    </row>
    <row r="1087" customFormat="false" ht="15" hidden="false" customHeight="true" outlineLevel="3" collapsed="false">
      <c r="A1087" s="15" t="n">
        <v>4680206063885</v>
      </c>
      <c r="B1087" s="16" t="s">
        <v>3212</v>
      </c>
      <c r="C1087" s="17" t="s">
        <v>3213</v>
      </c>
      <c r="D1087" s="18" t="s">
        <v>18</v>
      </c>
      <c r="E1087" s="18" t="s">
        <v>120</v>
      </c>
      <c r="F1087" s="19" t="n">
        <v>31</v>
      </c>
      <c r="G1087" s="20"/>
      <c r="H1087" s="21" t="n">
        <f aca="false">F1087*G1087</f>
        <v>0</v>
      </c>
      <c r="I1087" s="22" t="s">
        <v>3214</v>
      </c>
      <c r="O1087" s="23"/>
    </row>
    <row r="1088" customFormat="false" ht="15" hidden="false" customHeight="true" outlineLevel="3" collapsed="false">
      <c r="A1088" s="15" t="n">
        <v>4680206063892</v>
      </c>
      <c r="B1088" s="16" t="s">
        <v>3215</v>
      </c>
      <c r="C1088" s="17" t="s">
        <v>3216</v>
      </c>
      <c r="D1088" s="18" t="s">
        <v>18</v>
      </c>
      <c r="E1088" s="18" t="s">
        <v>470</v>
      </c>
      <c r="F1088" s="19" t="n">
        <v>21</v>
      </c>
      <c r="G1088" s="20"/>
      <c r="H1088" s="21" t="n">
        <f aca="false">F1088*G1088</f>
        <v>0</v>
      </c>
      <c r="I1088" s="22" t="s">
        <v>3217</v>
      </c>
      <c r="J1088" s="0" t="s">
        <v>26</v>
      </c>
      <c r="O1088" s="23"/>
    </row>
    <row r="1089" customFormat="false" ht="15" hidden="false" customHeight="true" outlineLevel="3" collapsed="false">
      <c r="A1089" s="15" t="n">
        <v>4680206063915</v>
      </c>
      <c r="B1089" s="16" t="s">
        <v>3218</v>
      </c>
      <c r="C1089" s="17" t="s">
        <v>3219</v>
      </c>
      <c r="D1089" s="18" t="s">
        <v>18</v>
      </c>
      <c r="E1089" s="18" t="s">
        <v>120</v>
      </c>
      <c r="F1089" s="19" t="n">
        <v>29.8888888888889</v>
      </c>
      <c r="G1089" s="20"/>
      <c r="H1089" s="21" t="n">
        <f aca="false">F1089*G1089</f>
        <v>0</v>
      </c>
      <c r="I1089" s="22" t="s">
        <v>3220</v>
      </c>
      <c r="O1089" s="23"/>
    </row>
    <row r="1090" customFormat="false" ht="24" hidden="false" customHeight="true" outlineLevel="3" collapsed="false">
      <c r="A1090" s="15" t="n">
        <v>4680206067869</v>
      </c>
      <c r="B1090" s="16" t="s">
        <v>3221</v>
      </c>
      <c r="C1090" s="17" t="s">
        <v>3222</v>
      </c>
      <c r="D1090" s="18" t="s">
        <v>18</v>
      </c>
      <c r="E1090" s="18" t="s">
        <v>120</v>
      </c>
      <c r="F1090" s="19" t="n">
        <v>21</v>
      </c>
      <c r="G1090" s="20"/>
      <c r="H1090" s="21" t="n">
        <f aca="false">F1090*G1090</f>
        <v>0</v>
      </c>
      <c r="I1090" s="22" t="s">
        <v>3223</v>
      </c>
      <c r="O1090" s="23"/>
    </row>
    <row r="1091" customFormat="false" ht="15" hidden="false" customHeight="true" outlineLevel="3" collapsed="false">
      <c r="A1091" s="15" t="n">
        <v>4680206060716</v>
      </c>
      <c r="B1091" s="16" t="s">
        <v>3224</v>
      </c>
      <c r="C1091" s="17" t="s">
        <v>3225</v>
      </c>
      <c r="D1091" s="18" t="s">
        <v>18</v>
      </c>
      <c r="E1091" s="18" t="s">
        <v>120</v>
      </c>
      <c r="F1091" s="19" t="n">
        <v>24.3333333333333</v>
      </c>
      <c r="G1091" s="20"/>
      <c r="H1091" s="21" t="n">
        <f aca="false">F1091*G1091</f>
        <v>0</v>
      </c>
      <c r="I1091" s="22" t="s">
        <v>3226</v>
      </c>
      <c r="O1091" s="23"/>
    </row>
    <row r="1092" customFormat="false" ht="24" hidden="false" customHeight="true" outlineLevel="3" collapsed="false">
      <c r="A1092" s="15" t="n">
        <v>4680206061515</v>
      </c>
      <c r="B1092" s="16" t="s">
        <v>3227</v>
      </c>
      <c r="C1092" s="17" t="s">
        <v>3228</v>
      </c>
      <c r="D1092" s="18" t="s">
        <v>18</v>
      </c>
      <c r="E1092" s="18" t="s">
        <v>120</v>
      </c>
      <c r="F1092" s="19" t="n">
        <v>39.8888888888889</v>
      </c>
      <c r="G1092" s="20"/>
      <c r="H1092" s="21" t="n">
        <f aca="false">F1092*G1092</f>
        <v>0</v>
      </c>
      <c r="I1092" s="22" t="s">
        <v>3229</v>
      </c>
      <c r="O1092" s="23"/>
    </row>
    <row r="1093" customFormat="false" ht="15" hidden="false" customHeight="true" outlineLevel="3" collapsed="false">
      <c r="A1093" s="15" t="n">
        <v>4680206067852</v>
      </c>
      <c r="B1093" s="16" t="s">
        <v>3230</v>
      </c>
      <c r="C1093" s="17" t="s">
        <v>3231</v>
      </c>
      <c r="D1093" s="18" t="s">
        <v>18</v>
      </c>
      <c r="E1093" s="18" t="s">
        <v>120</v>
      </c>
      <c r="F1093" s="19" t="n">
        <v>18.7777777777778</v>
      </c>
      <c r="G1093" s="20"/>
      <c r="H1093" s="21" t="n">
        <f aca="false">F1093*G1093</f>
        <v>0</v>
      </c>
      <c r="I1093" s="22" t="s">
        <v>3232</v>
      </c>
      <c r="O1093" s="23"/>
    </row>
    <row r="1094" customFormat="false" ht="15" hidden="false" customHeight="true" outlineLevel="3" collapsed="false">
      <c r="A1094" s="15" t="n">
        <v>4680206063922</v>
      </c>
      <c r="B1094" s="16" t="s">
        <v>3233</v>
      </c>
      <c r="C1094" s="17" t="s">
        <v>3234</v>
      </c>
      <c r="D1094" s="18" t="s">
        <v>18</v>
      </c>
      <c r="E1094" s="18" t="s">
        <v>120</v>
      </c>
      <c r="F1094" s="19" t="n">
        <v>21</v>
      </c>
      <c r="G1094" s="20"/>
      <c r="H1094" s="21" t="n">
        <f aca="false">F1094*G1094</f>
        <v>0</v>
      </c>
      <c r="I1094" s="22" t="s">
        <v>3235</v>
      </c>
      <c r="O1094" s="23"/>
    </row>
    <row r="1095" customFormat="false" ht="15" hidden="false" customHeight="true" outlineLevel="3" collapsed="false">
      <c r="A1095" s="15" t="n">
        <v>4680206063939</v>
      </c>
      <c r="B1095" s="16" t="s">
        <v>3236</v>
      </c>
      <c r="C1095" s="17" t="s">
        <v>3237</v>
      </c>
      <c r="D1095" s="18" t="s">
        <v>18</v>
      </c>
      <c r="E1095" s="18" t="s">
        <v>470</v>
      </c>
      <c r="F1095" s="19" t="n">
        <v>19.8888888888889</v>
      </c>
      <c r="G1095" s="20"/>
      <c r="H1095" s="21" t="n">
        <f aca="false">F1095*G1095</f>
        <v>0</v>
      </c>
      <c r="I1095" s="22" t="s">
        <v>3238</v>
      </c>
      <c r="O1095" s="23"/>
    </row>
    <row r="1096" customFormat="false" ht="15" hidden="false" customHeight="true" outlineLevel="3" collapsed="false">
      <c r="A1096" s="15" t="n">
        <v>4680206046840</v>
      </c>
      <c r="B1096" s="16" t="s">
        <v>3239</v>
      </c>
      <c r="C1096" s="17" t="s">
        <v>3240</v>
      </c>
      <c r="D1096" s="18" t="s">
        <v>18</v>
      </c>
      <c r="E1096" s="18" t="s">
        <v>120</v>
      </c>
      <c r="F1096" s="19" t="n">
        <v>59.8888888888889</v>
      </c>
      <c r="G1096" s="20"/>
      <c r="H1096" s="21" t="n">
        <f aca="false">F1096*G1096</f>
        <v>0</v>
      </c>
      <c r="I1096" s="22" t="s">
        <v>3241</v>
      </c>
      <c r="O1096" s="23"/>
    </row>
    <row r="1097" customFormat="false" ht="15" hidden="false" customHeight="true" outlineLevel="3" collapsed="false">
      <c r="A1097" s="15" t="n">
        <v>4680206032522</v>
      </c>
      <c r="B1097" s="16" t="s">
        <v>3242</v>
      </c>
      <c r="C1097" s="17" t="s">
        <v>3243</v>
      </c>
      <c r="D1097" s="18" t="s">
        <v>18</v>
      </c>
      <c r="E1097" s="18" t="s">
        <v>38</v>
      </c>
      <c r="F1097" s="19" t="n">
        <v>22.1111111111111</v>
      </c>
      <c r="G1097" s="20"/>
      <c r="H1097" s="21" t="n">
        <f aca="false">F1097*G1097</f>
        <v>0</v>
      </c>
      <c r="I1097" s="22" t="s">
        <v>3244</v>
      </c>
      <c r="O1097" s="23"/>
    </row>
    <row r="1098" customFormat="false" ht="15" hidden="false" customHeight="true" outlineLevel="3" collapsed="false">
      <c r="A1098" s="15" t="n">
        <v>4680206052155</v>
      </c>
      <c r="B1098" s="16" t="s">
        <v>3245</v>
      </c>
      <c r="C1098" s="17" t="s">
        <v>3246</v>
      </c>
      <c r="D1098" s="18" t="s">
        <v>18</v>
      </c>
      <c r="E1098" s="18" t="s">
        <v>24</v>
      </c>
      <c r="F1098" s="19" t="n">
        <v>22.1111111111111</v>
      </c>
      <c r="G1098" s="20"/>
      <c r="H1098" s="21" t="n">
        <f aca="false">F1098*G1098</f>
        <v>0</v>
      </c>
      <c r="I1098" s="22" t="s">
        <v>3247</v>
      </c>
      <c r="O1098" s="23"/>
    </row>
    <row r="1099" customFormat="false" ht="15" hidden="false" customHeight="true" outlineLevel="3" collapsed="false">
      <c r="A1099" s="15" t="n">
        <v>4680206052148</v>
      </c>
      <c r="B1099" s="16" t="s">
        <v>3248</v>
      </c>
      <c r="C1099" s="17" t="s">
        <v>3249</v>
      </c>
      <c r="D1099" s="18" t="s">
        <v>18</v>
      </c>
      <c r="E1099" s="18" t="s">
        <v>45</v>
      </c>
      <c r="F1099" s="19" t="n">
        <v>23.2222222222222</v>
      </c>
      <c r="G1099" s="20"/>
      <c r="H1099" s="21" t="n">
        <f aca="false">F1099*G1099</f>
        <v>0</v>
      </c>
      <c r="I1099" s="22" t="s">
        <v>3250</v>
      </c>
      <c r="O1099" s="23"/>
    </row>
    <row r="1100" customFormat="false" ht="15" hidden="false" customHeight="true" outlineLevel="1" collapsed="false">
      <c r="A1100" s="4"/>
      <c r="B1100" s="13" t="s">
        <v>3251</v>
      </c>
      <c r="C1100" s="13"/>
      <c r="D1100" s="13"/>
      <c r="E1100" s="13"/>
      <c r="F1100" s="13" t="n">
        <v>0</v>
      </c>
      <c r="G1100" s="13"/>
      <c r="H1100" s="13"/>
      <c r="I1100" s="13"/>
      <c r="O1100" s="23"/>
    </row>
    <row r="1101" customFormat="false" ht="15" hidden="false" customHeight="true" outlineLevel="2" collapsed="false">
      <c r="A1101" s="4"/>
      <c r="B1101" s="14" t="s">
        <v>3252</v>
      </c>
      <c r="C1101" s="14"/>
      <c r="D1101" s="14"/>
      <c r="E1101" s="14"/>
      <c r="F1101" s="14" t="n">
        <v>0</v>
      </c>
      <c r="G1101" s="14"/>
      <c r="H1101" s="14"/>
      <c r="I1101" s="14"/>
      <c r="O1101" s="23"/>
    </row>
    <row r="1102" customFormat="false" ht="15" hidden="false" customHeight="true" outlineLevel="3" collapsed="false">
      <c r="A1102" s="15" t="n">
        <v>4680206062642</v>
      </c>
      <c r="B1102" s="16" t="s">
        <v>3253</v>
      </c>
      <c r="C1102" s="17" t="s">
        <v>3254</v>
      </c>
      <c r="D1102" s="18" t="s">
        <v>18</v>
      </c>
      <c r="E1102" s="18" t="s">
        <v>45</v>
      </c>
      <c r="F1102" s="19" t="n">
        <v>19.8888888888889</v>
      </c>
      <c r="G1102" s="20"/>
      <c r="H1102" s="21" t="n">
        <f aca="false">F1102*G1102</f>
        <v>0</v>
      </c>
      <c r="I1102" s="22" t="s">
        <v>3255</v>
      </c>
      <c r="O1102" s="23"/>
    </row>
    <row r="1103" customFormat="false" ht="15" hidden="false" customHeight="true" outlineLevel="3" collapsed="false">
      <c r="A1103" s="15" t="n">
        <v>4680206062659</v>
      </c>
      <c r="B1103" s="16" t="s">
        <v>3256</v>
      </c>
      <c r="C1103" s="17" t="s">
        <v>3257</v>
      </c>
      <c r="D1103" s="18" t="s">
        <v>18</v>
      </c>
      <c r="E1103" s="18" t="s">
        <v>120</v>
      </c>
      <c r="F1103" s="19" t="n">
        <v>18.7777777777778</v>
      </c>
      <c r="G1103" s="20"/>
      <c r="H1103" s="21" t="n">
        <f aca="false">F1103*G1103</f>
        <v>0</v>
      </c>
      <c r="I1103" s="22" t="s">
        <v>3258</v>
      </c>
      <c r="O1103" s="23"/>
    </row>
    <row r="1104" customFormat="false" ht="15" hidden="false" customHeight="true" outlineLevel="3" collapsed="false">
      <c r="A1104" s="15" t="n">
        <v>4680206065452</v>
      </c>
      <c r="B1104" s="16" t="s">
        <v>3259</v>
      </c>
      <c r="C1104" s="17" t="s">
        <v>3260</v>
      </c>
      <c r="D1104" s="18" t="s">
        <v>18</v>
      </c>
      <c r="E1104" s="18" t="s">
        <v>38</v>
      </c>
      <c r="F1104" s="19" t="n">
        <v>18.7777777777778</v>
      </c>
      <c r="G1104" s="20"/>
      <c r="H1104" s="21" t="n">
        <f aca="false">F1104*G1104</f>
        <v>0</v>
      </c>
      <c r="I1104" s="22" t="s">
        <v>3261</v>
      </c>
      <c r="O1104" s="23"/>
    </row>
    <row r="1105" customFormat="false" ht="15" hidden="false" customHeight="true" outlineLevel="3" collapsed="false">
      <c r="A1105" s="15" t="n">
        <v>4680206062673</v>
      </c>
      <c r="B1105" s="16" t="s">
        <v>3262</v>
      </c>
      <c r="C1105" s="17" t="s">
        <v>3263</v>
      </c>
      <c r="D1105" s="18" t="s">
        <v>18</v>
      </c>
      <c r="E1105" s="18" t="s">
        <v>45</v>
      </c>
      <c r="F1105" s="19" t="n">
        <v>19.8888888888889</v>
      </c>
      <c r="G1105" s="20"/>
      <c r="H1105" s="21" t="n">
        <f aca="false">F1105*G1105</f>
        <v>0</v>
      </c>
      <c r="I1105" s="22" t="s">
        <v>3264</v>
      </c>
      <c r="O1105" s="23"/>
    </row>
    <row r="1106" customFormat="false" ht="15" hidden="false" customHeight="true" outlineLevel="2" collapsed="false">
      <c r="A1106" s="4"/>
      <c r="B1106" s="14" t="s">
        <v>3265</v>
      </c>
      <c r="C1106" s="14"/>
      <c r="D1106" s="14"/>
      <c r="E1106" s="14"/>
      <c r="F1106" s="14" t="n">
        <v>0</v>
      </c>
      <c r="G1106" s="14"/>
      <c r="H1106" s="14"/>
      <c r="I1106" s="14"/>
      <c r="O1106" s="23"/>
    </row>
    <row r="1107" customFormat="false" ht="15" hidden="false" customHeight="true" outlineLevel="3" collapsed="false">
      <c r="A1107" s="15" t="n">
        <v>4630043114684</v>
      </c>
      <c r="B1107" s="16" t="s">
        <v>3266</v>
      </c>
      <c r="C1107" s="17" t="s">
        <v>3267</v>
      </c>
      <c r="D1107" s="18" t="s">
        <v>18</v>
      </c>
      <c r="E1107" s="18" t="s">
        <v>19</v>
      </c>
      <c r="F1107" s="19" t="n">
        <v>15.4444444444444</v>
      </c>
      <c r="G1107" s="20"/>
      <c r="H1107" s="21" t="n">
        <f aca="false">F1107*G1107</f>
        <v>0</v>
      </c>
      <c r="I1107" s="22" t="s">
        <v>3268</v>
      </c>
      <c r="O1107" s="23"/>
    </row>
    <row r="1108" customFormat="false" ht="15" hidden="false" customHeight="true" outlineLevel="2" collapsed="false">
      <c r="A1108" s="4"/>
      <c r="B1108" s="14" t="s">
        <v>3269</v>
      </c>
      <c r="C1108" s="14"/>
      <c r="D1108" s="14"/>
      <c r="E1108" s="14"/>
      <c r="F1108" s="14" t="n">
        <v>0</v>
      </c>
      <c r="G1108" s="14"/>
      <c r="H1108" s="14"/>
      <c r="I1108" s="14"/>
      <c r="O1108" s="23"/>
    </row>
    <row r="1109" customFormat="false" ht="15" hidden="false" customHeight="true" outlineLevel="3" collapsed="false">
      <c r="A1109" s="15" t="n">
        <v>4630043113380</v>
      </c>
      <c r="B1109" s="16" t="s">
        <v>3270</v>
      </c>
      <c r="C1109" s="17" t="s">
        <v>3271</v>
      </c>
      <c r="D1109" s="18" t="s">
        <v>18</v>
      </c>
      <c r="E1109" s="18" t="s">
        <v>120</v>
      </c>
      <c r="F1109" s="19" t="n">
        <v>21</v>
      </c>
      <c r="G1109" s="20"/>
      <c r="H1109" s="21" t="n">
        <f aca="false">F1109*G1109</f>
        <v>0</v>
      </c>
      <c r="I1109" s="22" t="s">
        <v>3272</v>
      </c>
      <c r="O1109" s="23"/>
    </row>
    <row r="1110" customFormat="false" ht="15" hidden="false" customHeight="true" outlineLevel="3" collapsed="false">
      <c r="A1110" s="15" t="n">
        <v>4680206062703</v>
      </c>
      <c r="B1110" s="16" t="s">
        <v>3273</v>
      </c>
      <c r="C1110" s="17" t="s">
        <v>3274</v>
      </c>
      <c r="D1110" s="18" t="s">
        <v>18</v>
      </c>
      <c r="E1110" s="18" t="s">
        <v>45</v>
      </c>
      <c r="F1110" s="19" t="n">
        <v>26.5555555555556</v>
      </c>
      <c r="G1110" s="20"/>
      <c r="H1110" s="21" t="n">
        <f aca="false">F1110*G1110</f>
        <v>0</v>
      </c>
      <c r="I1110" s="22" t="s">
        <v>3275</v>
      </c>
      <c r="O1110" s="23"/>
    </row>
    <row r="1111" customFormat="false" ht="15" hidden="false" customHeight="true" outlineLevel="2" collapsed="false">
      <c r="A1111" s="4"/>
      <c r="B1111" s="14" t="s">
        <v>3276</v>
      </c>
      <c r="C1111" s="14"/>
      <c r="D1111" s="14"/>
      <c r="E1111" s="14"/>
      <c r="F1111" s="14" t="n">
        <v>0</v>
      </c>
      <c r="G1111" s="14"/>
      <c r="H1111" s="14"/>
      <c r="I1111" s="14"/>
      <c r="O1111" s="23"/>
    </row>
    <row r="1112" customFormat="false" ht="15" hidden="false" customHeight="true" outlineLevel="3" collapsed="false">
      <c r="A1112" s="15" t="n">
        <v>4680206062727</v>
      </c>
      <c r="B1112" s="16" t="s">
        <v>3277</v>
      </c>
      <c r="C1112" s="17" t="s">
        <v>3278</v>
      </c>
      <c r="D1112" s="18" t="s">
        <v>18</v>
      </c>
      <c r="E1112" s="18" t="s">
        <v>45</v>
      </c>
      <c r="F1112" s="19" t="n">
        <v>21</v>
      </c>
      <c r="G1112" s="20"/>
      <c r="H1112" s="21" t="n">
        <f aca="false">F1112*G1112</f>
        <v>0</v>
      </c>
      <c r="I1112" s="22" t="s">
        <v>3279</v>
      </c>
      <c r="O1112" s="23"/>
    </row>
    <row r="1113" customFormat="false" ht="15" hidden="false" customHeight="true" outlineLevel="3" collapsed="false">
      <c r="A1113" s="15" t="n">
        <v>4680206062710</v>
      </c>
      <c r="B1113" s="16" t="s">
        <v>3280</v>
      </c>
      <c r="C1113" s="17" t="s">
        <v>3281</v>
      </c>
      <c r="D1113" s="18" t="s">
        <v>18</v>
      </c>
      <c r="E1113" s="18" t="s">
        <v>45</v>
      </c>
      <c r="F1113" s="19" t="n">
        <v>21</v>
      </c>
      <c r="G1113" s="20"/>
      <c r="H1113" s="21" t="n">
        <f aca="false">F1113*G1113</f>
        <v>0</v>
      </c>
      <c r="I1113" s="22" t="s">
        <v>3282</v>
      </c>
      <c r="O1113" s="23"/>
    </row>
    <row r="1114" customFormat="false" ht="15" hidden="false" customHeight="true" outlineLevel="3" collapsed="false">
      <c r="A1114" s="15" t="n">
        <v>4680206033956</v>
      </c>
      <c r="B1114" s="16" t="s">
        <v>3283</v>
      </c>
      <c r="C1114" s="17" t="s">
        <v>3284</v>
      </c>
      <c r="D1114" s="18" t="s">
        <v>18</v>
      </c>
      <c r="E1114" s="18" t="s">
        <v>120</v>
      </c>
      <c r="F1114" s="19" t="n">
        <v>55.4444444444444</v>
      </c>
      <c r="G1114" s="20"/>
      <c r="H1114" s="21" t="n">
        <f aca="false">F1114*G1114</f>
        <v>0</v>
      </c>
      <c r="I1114" s="22" t="s">
        <v>3285</v>
      </c>
      <c r="O1114" s="23"/>
    </row>
    <row r="1115" customFormat="false" ht="15" hidden="false" customHeight="true" outlineLevel="3" collapsed="false">
      <c r="A1115" s="15" t="n">
        <v>4680206033970</v>
      </c>
      <c r="B1115" s="16" t="s">
        <v>3286</v>
      </c>
      <c r="C1115" s="17" t="s">
        <v>3287</v>
      </c>
      <c r="D1115" s="18" t="s">
        <v>18</v>
      </c>
      <c r="E1115" s="18" t="s">
        <v>120</v>
      </c>
      <c r="F1115" s="19" t="n">
        <v>55.4444444444444</v>
      </c>
      <c r="G1115" s="20"/>
      <c r="H1115" s="21" t="n">
        <f aca="false">F1115*G1115</f>
        <v>0</v>
      </c>
      <c r="I1115" s="22" t="s">
        <v>3288</v>
      </c>
      <c r="O1115" s="23"/>
    </row>
    <row r="1116" customFormat="false" ht="15" hidden="false" customHeight="true" outlineLevel="3" collapsed="false">
      <c r="A1116" s="15" t="n">
        <v>4680206033963</v>
      </c>
      <c r="B1116" s="16" t="s">
        <v>3289</v>
      </c>
      <c r="C1116" s="17" t="s">
        <v>3290</v>
      </c>
      <c r="D1116" s="18" t="s">
        <v>18</v>
      </c>
      <c r="E1116" s="18" t="s">
        <v>120</v>
      </c>
      <c r="F1116" s="19" t="n">
        <v>55.4444444444444</v>
      </c>
      <c r="G1116" s="20"/>
      <c r="H1116" s="21" t="n">
        <f aca="false">F1116*G1116</f>
        <v>0</v>
      </c>
      <c r="I1116" s="22" t="s">
        <v>3291</v>
      </c>
      <c r="O1116" s="23"/>
    </row>
    <row r="1117" customFormat="false" ht="15" hidden="false" customHeight="true" outlineLevel="3" collapsed="false">
      <c r="A1117" s="15" t="n">
        <v>4680206062734</v>
      </c>
      <c r="B1117" s="16" t="s">
        <v>3292</v>
      </c>
      <c r="C1117" s="17" t="s">
        <v>3293</v>
      </c>
      <c r="D1117" s="18" t="s">
        <v>18</v>
      </c>
      <c r="E1117" s="18" t="s">
        <v>120</v>
      </c>
      <c r="F1117" s="19" t="n">
        <v>19.8888888888889</v>
      </c>
      <c r="G1117" s="20"/>
      <c r="H1117" s="21" t="n">
        <f aca="false">F1117*G1117</f>
        <v>0</v>
      </c>
      <c r="I1117" s="22" t="s">
        <v>3294</v>
      </c>
      <c r="O1117" s="23"/>
    </row>
    <row r="1118" customFormat="false" ht="15" hidden="false" customHeight="true" outlineLevel="3" collapsed="false">
      <c r="A1118" s="15" t="n">
        <v>4680206068620</v>
      </c>
      <c r="B1118" s="16" t="s">
        <v>3295</v>
      </c>
      <c r="C1118" s="17" t="s">
        <v>3296</v>
      </c>
      <c r="D1118" s="18" t="s">
        <v>18</v>
      </c>
      <c r="E1118" s="18" t="s">
        <v>38</v>
      </c>
      <c r="F1118" s="19" t="n">
        <v>19.8888888888889</v>
      </c>
      <c r="G1118" s="20"/>
      <c r="H1118" s="21" t="n">
        <f aca="false">F1118*G1118</f>
        <v>0</v>
      </c>
      <c r="I1118" s="22" t="s">
        <v>3297</v>
      </c>
      <c r="O1118" s="23"/>
    </row>
    <row r="1119" customFormat="false" ht="15" hidden="false" customHeight="true" outlineLevel="3" collapsed="false">
      <c r="A1119" s="15" t="n">
        <v>4680206062741</v>
      </c>
      <c r="B1119" s="16" t="s">
        <v>3298</v>
      </c>
      <c r="C1119" s="17" t="s">
        <v>3299</v>
      </c>
      <c r="D1119" s="18" t="s">
        <v>18</v>
      </c>
      <c r="E1119" s="18" t="s">
        <v>45</v>
      </c>
      <c r="F1119" s="19" t="n">
        <v>18.7777777777778</v>
      </c>
      <c r="G1119" s="20"/>
      <c r="H1119" s="21" t="n">
        <f aca="false">F1119*G1119</f>
        <v>0</v>
      </c>
      <c r="I1119" s="22" t="s">
        <v>3300</v>
      </c>
      <c r="O1119" s="23"/>
    </row>
    <row r="1120" customFormat="false" ht="15" hidden="false" customHeight="true" outlineLevel="3" collapsed="false">
      <c r="A1120" s="15" t="n">
        <v>4680206065650</v>
      </c>
      <c r="B1120" s="16" t="s">
        <v>3301</v>
      </c>
      <c r="C1120" s="17" t="s">
        <v>3302</v>
      </c>
      <c r="D1120" s="18" t="s">
        <v>18</v>
      </c>
      <c r="E1120" s="18" t="s">
        <v>120</v>
      </c>
      <c r="F1120" s="19" t="n">
        <v>21</v>
      </c>
      <c r="G1120" s="20"/>
      <c r="H1120" s="21" t="n">
        <f aca="false">F1120*G1120</f>
        <v>0</v>
      </c>
      <c r="I1120" s="22" t="s">
        <v>3303</v>
      </c>
      <c r="O1120" s="23"/>
    </row>
    <row r="1121" customFormat="false" ht="15" hidden="false" customHeight="true" outlineLevel="3" collapsed="false">
      <c r="A1121" s="15" t="n">
        <v>4680206062680</v>
      </c>
      <c r="B1121" s="16" t="s">
        <v>3304</v>
      </c>
      <c r="C1121" s="17" t="s">
        <v>3305</v>
      </c>
      <c r="D1121" s="18" t="s">
        <v>18</v>
      </c>
      <c r="E1121" s="18" t="s">
        <v>45</v>
      </c>
      <c r="F1121" s="19" t="n">
        <v>19.8888888888889</v>
      </c>
      <c r="G1121" s="20"/>
      <c r="H1121" s="21" t="n">
        <f aca="false">F1121*G1121</f>
        <v>0</v>
      </c>
      <c r="I1121" s="22" t="s">
        <v>3306</v>
      </c>
      <c r="O1121" s="23"/>
    </row>
    <row r="1122" customFormat="false" ht="15" hidden="false" customHeight="true" outlineLevel="2" collapsed="false">
      <c r="A1122" s="4"/>
      <c r="B1122" s="14" t="s">
        <v>3307</v>
      </c>
      <c r="C1122" s="14"/>
      <c r="D1122" s="14"/>
      <c r="E1122" s="14"/>
      <c r="F1122" s="14" t="n">
        <v>0</v>
      </c>
      <c r="G1122" s="14"/>
      <c r="H1122" s="14"/>
      <c r="I1122" s="14"/>
      <c r="O1122" s="23"/>
    </row>
    <row r="1123" customFormat="false" ht="15" hidden="false" customHeight="true" outlineLevel="3" collapsed="false">
      <c r="A1123" s="15" t="n">
        <v>4680206006905</v>
      </c>
      <c r="B1123" s="16" t="s">
        <v>3308</v>
      </c>
      <c r="C1123" s="17" t="s">
        <v>3309</v>
      </c>
      <c r="D1123" s="18" t="s">
        <v>18</v>
      </c>
      <c r="E1123" s="18" t="s">
        <v>120</v>
      </c>
      <c r="F1123" s="19" t="n">
        <v>18.7777777777778</v>
      </c>
      <c r="G1123" s="20"/>
      <c r="H1123" s="21" t="n">
        <f aca="false">F1123*G1123</f>
        <v>0</v>
      </c>
      <c r="I1123" s="22" t="s">
        <v>3310</v>
      </c>
      <c r="O1123" s="23"/>
    </row>
    <row r="1124" customFormat="false" ht="15" hidden="false" customHeight="true" outlineLevel="3" collapsed="false">
      <c r="A1124" s="15" t="n">
        <v>4680206062758</v>
      </c>
      <c r="B1124" s="16" t="s">
        <v>3311</v>
      </c>
      <c r="C1124" s="17" t="s">
        <v>3312</v>
      </c>
      <c r="D1124" s="18" t="s">
        <v>18</v>
      </c>
      <c r="E1124" s="18" t="s">
        <v>45</v>
      </c>
      <c r="F1124" s="19" t="n">
        <v>18.7777777777778</v>
      </c>
      <c r="G1124" s="20"/>
      <c r="H1124" s="21" t="n">
        <f aca="false">F1124*G1124</f>
        <v>0</v>
      </c>
      <c r="I1124" s="22" t="s">
        <v>3313</v>
      </c>
      <c r="O1124" s="23"/>
    </row>
    <row r="1125" customFormat="false" ht="15" hidden="false" customHeight="true" outlineLevel="2" collapsed="false">
      <c r="A1125" s="4"/>
      <c r="B1125" s="14" t="s">
        <v>3314</v>
      </c>
      <c r="C1125" s="14"/>
      <c r="D1125" s="14"/>
      <c r="E1125" s="14"/>
      <c r="F1125" s="14" t="n">
        <v>0</v>
      </c>
      <c r="G1125" s="14"/>
      <c r="H1125" s="14"/>
      <c r="I1125" s="14"/>
      <c r="O1125" s="23"/>
    </row>
    <row r="1126" customFormat="false" ht="24" hidden="false" customHeight="true" outlineLevel="3" collapsed="false">
      <c r="A1126" s="15" t="n">
        <v>4680206062772</v>
      </c>
      <c r="B1126" s="16" t="s">
        <v>3315</v>
      </c>
      <c r="C1126" s="17" t="s">
        <v>3316</v>
      </c>
      <c r="D1126" s="18" t="s">
        <v>18</v>
      </c>
      <c r="E1126" s="18" t="s">
        <v>45</v>
      </c>
      <c r="F1126" s="19" t="n">
        <v>22.1111111111111</v>
      </c>
      <c r="G1126" s="20"/>
      <c r="H1126" s="21" t="n">
        <f aca="false">F1126*G1126</f>
        <v>0</v>
      </c>
      <c r="I1126" s="22" t="s">
        <v>3317</v>
      </c>
      <c r="O1126" s="23"/>
    </row>
    <row r="1127" customFormat="false" ht="24" hidden="false" customHeight="true" outlineLevel="3" collapsed="false">
      <c r="A1127" s="15" t="n">
        <v>4680206061409</v>
      </c>
      <c r="B1127" s="16" t="s">
        <v>3318</v>
      </c>
      <c r="C1127" s="17" t="s">
        <v>3319</v>
      </c>
      <c r="D1127" s="18" t="s">
        <v>18</v>
      </c>
      <c r="E1127" s="18" t="s">
        <v>120</v>
      </c>
      <c r="F1127" s="19" t="n">
        <v>24.3333333333333</v>
      </c>
      <c r="G1127" s="20"/>
      <c r="H1127" s="21" t="n">
        <f aca="false">F1127*G1127</f>
        <v>0</v>
      </c>
      <c r="I1127" s="22" t="s">
        <v>3320</v>
      </c>
      <c r="O1127" s="23"/>
    </row>
    <row r="1128" customFormat="false" ht="15" hidden="false" customHeight="true" outlineLevel="2" collapsed="false">
      <c r="A1128" s="4"/>
      <c r="B1128" s="14" t="s">
        <v>3321</v>
      </c>
      <c r="C1128" s="14"/>
      <c r="D1128" s="14"/>
      <c r="E1128" s="14"/>
      <c r="F1128" s="14" t="n">
        <v>0</v>
      </c>
      <c r="G1128" s="14"/>
      <c r="H1128" s="14"/>
      <c r="I1128" s="14"/>
      <c r="O1128" s="23"/>
    </row>
    <row r="1129" customFormat="false" ht="15" hidden="false" customHeight="true" outlineLevel="3" collapsed="false">
      <c r="A1129" s="15" t="n">
        <v>4680206061980</v>
      </c>
      <c r="B1129" s="16" t="s">
        <v>3322</v>
      </c>
      <c r="C1129" s="17" t="s">
        <v>3323</v>
      </c>
      <c r="D1129" s="18" t="s">
        <v>18</v>
      </c>
      <c r="E1129" s="18" t="s">
        <v>214</v>
      </c>
      <c r="F1129" s="19" t="n">
        <v>77.6666666666667</v>
      </c>
      <c r="G1129" s="20"/>
      <c r="H1129" s="21" t="n">
        <f aca="false">F1129*G1129</f>
        <v>0</v>
      </c>
      <c r="I1129" s="22" t="s">
        <v>3324</v>
      </c>
      <c r="O1129" s="23"/>
    </row>
    <row r="1130" customFormat="false" ht="15" hidden="false" customHeight="true" outlineLevel="2" collapsed="false">
      <c r="A1130" s="4"/>
      <c r="B1130" s="14" t="s">
        <v>3325</v>
      </c>
      <c r="C1130" s="14"/>
      <c r="D1130" s="14"/>
      <c r="E1130" s="14"/>
      <c r="F1130" s="14" t="n">
        <v>0</v>
      </c>
      <c r="G1130" s="14"/>
      <c r="H1130" s="14"/>
      <c r="I1130" s="14"/>
      <c r="O1130" s="23"/>
    </row>
    <row r="1131" customFormat="false" ht="24" hidden="false" customHeight="true" outlineLevel="3" collapsed="false">
      <c r="A1131" s="15" t="n">
        <v>4680206062635</v>
      </c>
      <c r="B1131" s="16" t="s">
        <v>3326</v>
      </c>
      <c r="C1131" s="17" t="s">
        <v>3327</v>
      </c>
      <c r="D1131" s="18" t="s">
        <v>18</v>
      </c>
      <c r="E1131" s="18" t="s">
        <v>45</v>
      </c>
      <c r="F1131" s="19" t="n">
        <v>22.1111111111111</v>
      </c>
      <c r="G1131" s="20"/>
      <c r="H1131" s="21" t="n">
        <f aca="false">F1131*G1131</f>
        <v>0</v>
      </c>
      <c r="I1131" s="22" t="s">
        <v>3328</v>
      </c>
      <c r="O1131" s="23"/>
    </row>
    <row r="1132" customFormat="false" ht="15" hidden="false" customHeight="true" outlineLevel="3" collapsed="false">
      <c r="A1132" s="15" t="n">
        <v>4630043110495</v>
      </c>
      <c r="B1132" s="16" t="s">
        <v>3329</v>
      </c>
      <c r="C1132" s="17" t="s">
        <v>3330</v>
      </c>
      <c r="D1132" s="18" t="s">
        <v>18</v>
      </c>
      <c r="E1132" s="18" t="s">
        <v>45</v>
      </c>
      <c r="F1132" s="19" t="n">
        <v>19.8888888888889</v>
      </c>
      <c r="G1132" s="20"/>
      <c r="H1132" s="21" t="n">
        <f aca="false">F1132*G1132</f>
        <v>0</v>
      </c>
      <c r="I1132" s="22" t="s">
        <v>3331</v>
      </c>
      <c r="O1132" s="23"/>
    </row>
    <row r="1133" customFormat="false" ht="15" hidden="false" customHeight="true" outlineLevel="3" collapsed="false">
      <c r="A1133" s="15" t="n">
        <v>4630043110525</v>
      </c>
      <c r="B1133" s="16" t="s">
        <v>3332</v>
      </c>
      <c r="C1133" s="17" t="s">
        <v>3333</v>
      </c>
      <c r="D1133" s="18" t="s">
        <v>18</v>
      </c>
      <c r="E1133" s="18" t="s">
        <v>45</v>
      </c>
      <c r="F1133" s="19" t="n">
        <v>22.1111111111111</v>
      </c>
      <c r="G1133" s="20"/>
      <c r="H1133" s="21" t="n">
        <f aca="false">F1133*G1133</f>
        <v>0</v>
      </c>
      <c r="I1133" s="22" t="s">
        <v>3334</v>
      </c>
      <c r="O1133" s="23"/>
    </row>
    <row r="1134" customFormat="false" ht="15" hidden="false" customHeight="true" outlineLevel="3" collapsed="false">
      <c r="A1134" s="15" t="n">
        <v>4630043110501</v>
      </c>
      <c r="B1134" s="16" t="s">
        <v>3335</v>
      </c>
      <c r="C1134" s="17" t="s">
        <v>3336</v>
      </c>
      <c r="D1134" s="18" t="s">
        <v>18</v>
      </c>
      <c r="E1134" s="18" t="s">
        <v>24</v>
      </c>
      <c r="F1134" s="19" t="n">
        <v>21</v>
      </c>
      <c r="G1134" s="20"/>
      <c r="H1134" s="21" t="n">
        <f aca="false">F1134*G1134</f>
        <v>0</v>
      </c>
      <c r="I1134" s="22" t="s">
        <v>3337</v>
      </c>
      <c r="O1134" s="23"/>
    </row>
    <row r="1135" customFormat="false" ht="15" hidden="false" customHeight="true" outlineLevel="3" collapsed="false">
      <c r="A1135" s="15" t="n">
        <v>4680206013774</v>
      </c>
      <c r="B1135" s="16" t="s">
        <v>3338</v>
      </c>
      <c r="C1135" s="17" t="s">
        <v>3339</v>
      </c>
      <c r="D1135" s="18" t="s">
        <v>18</v>
      </c>
      <c r="E1135" s="18" t="s">
        <v>120</v>
      </c>
      <c r="F1135" s="19" t="n">
        <v>32.1111111111111</v>
      </c>
      <c r="G1135" s="20"/>
      <c r="H1135" s="21" t="n">
        <f aca="false">F1135*G1135</f>
        <v>0</v>
      </c>
      <c r="I1135" s="22" t="s">
        <v>3340</v>
      </c>
      <c r="O1135" s="23"/>
    </row>
    <row r="1136" customFormat="false" ht="15" hidden="false" customHeight="true" outlineLevel="3" collapsed="false">
      <c r="A1136" s="15" t="n">
        <v>4680206013804</v>
      </c>
      <c r="B1136" s="16" t="s">
        <v>3341</v>
      </c>
      <c r="C1136" s="17" t="s">
        <v>3342</v>
      </c>
      <c r="D1136" s="18" t="s">
        <v>18</v>
      </c>
      <c r="E1136" s="18" t="s">
        <v>120</v>
      </c>
      <c r="F1136" s="19" t="n">
        <v>32.1111111111111</v>
      </c>
      <c r="G1136" s="20"/>
      <c r="H1136" s="21" t="n">
        <f aca="false">F1136*G1136</f>
        <v>0</v>
      </c>
      <c r="I1136" s="22" t="s">
        <v>3343</v>
      </c>
      <c r="O1136" s="23"/>
    </row>
    <row r="1137" customFormat="false" ht="15" hidden="false" customHeight="true" outlineLevel="3" collapsed="false">
      <c r="A1137" s="15" t="n">
        <v>4680206013866</v>
      </c>
      <c r="B1137" s="16" t="s">
        <v>3344</v>
      </c>
      <c r="C1137" s="17" t="s">
        <v>3345</v>
      </c>
      <c r="D1137" s="18" t="s">
        <v>18</v>
      </c>
      <c r="E1137" s="18" t="s">
        <v>120</v>
      </c>
      <c r="F1137" s="19" t="n">
        <v>32.1111111111111</v>
      </c>
      <c r="G1137" s="20"/>
      <c r="H1137" s="21" t="n">
        <f aca="false">F1137*G1137</f>
        <v>0</v>
      </c>
      <c r="I1137" s="22" t="s">
        <v>3346</v>
      </c>
      <c r="O1137" s="23"/>
    </row>
    <row r="1138" customFormat="false" ht="15" hidden="false" customHeight="true" outlineLevel="3" collapsed="false">
      <c r="A1138" s="15" t="n">
        <v>4607142009258</v>
      </c>
      <c r="B1138" s="16" t="s">
        <v>3347</v>
      </c>
      <c r="C1138" s="17" t="s">
        <v>3348</v>
      </c>
      <c r="D1138" s="18" t="s">
        <v>18</v>
      </c>
      <c r="E1138" s="18" t="s">
        <v>38</v>
      </c>
      <c r="F1138" s="19" t="n">
        <v>17.6666666666667</v>
      </c>
      <c r="G1138" s="20"/>
      <c r="H1138" s="21" t="n">
        <f aca="false">F1138*G1138</f>
        <v>0</v>
      </c>
      <c r="I1138" s="22" t="s">
        <v>3349</v>
      </c>
      <c r="O1138" s="23"/>
    </row>
    <row r="1139" customFormat="false" ht="15" hidden="false" customHeight="true" outlineLevel="3" collapsed="false">
      <c r="A1139" s="15" t="n">
        <v>4680206062789</v>
      </c>
      <c r="B1139" s="16" t="s">
        <v>3350</v>
      </c>
      <c r="C1139" s="17" t="s">
        <v>3351</v>
      </c>
      <c r="D1139" s="18" t="s">
        <v>18</v>
      </c>
      <c r="E1139" s="18" t="s">
        <v>470</v>
      </c>
      <c r="F1139" s="19" t="n">
        <v>19.8888888888889</v>
      </c>
      <c r="G1139" s="20"/>
      <c r="H1139" s="21" t="n">
        <f aca="false">F1139*G1139</f>
        <v>0</v>
      </c>
      <c r="I1139" s="22" t="s">
        <v>3352</v>
      </c>
      <c r="O1139" s="23"/>
    </row>
    <row r="1140" customFormat="false" ht="15" hidden="false" customHeight="true" outlineLevel="3" collapsed="false">
      <c r="A1140" s="15" t="n">
        <v>4630043100168</v>
      </c>
      <c r="B1140" s="16" t="s">
        <v>3353</v>
      </c>
      <c r="C1140" s="17" t="s">
        <v>3354</v>
      </c>
      <c r="D1140" s="18" t="s">
        <v>18</v>
      </c>
      <c r="E1140" s="18" t="s">
        <v>45</v>
      </c>
      <c r="F1140" s="19" t="n">
        <v>21.8888888888889</v>
      </c>
      <c r="G1140" s="20"/>
      <c r="H1140" s="21" t="n">
        <f aca="false">F1140*G1140</f>
        <v>0</v>
      </c>
      <c r="I1140" s="22" t="s">
        <v>3355</v>
      </c>
      <c r="O1140" s="23"/>
    </row>
    <row r="1141" customFormat="false" ht="15" hidden="false" customHeight="true" outlineLevel="3" collapsed="false">
      <c r="A1141" s="15" t="n">
        <v>4680206062796</v>
      </c>
      <c r="B1141" s="16" t="s">
        <v>3356</v>
      </c>
      <c r="C1141" s="17" t="s">
        <v>3357</v>
      </c>
      <c r="D1141" s="18" t="s">
        <v>18</v>
      </c>
      <c r="E1141" s="18" t="s">
        <v>38</v>
      </c>
      <c r="F1141" s="19" t="n">
        <v>21.8888888888889</v>
      </c>
      <c r="G1141" s="20"/>
      <c r="H1141" s="21" t="n">
        <f aca="false">F1141*G1141</f>
        <v>0</v>
      </c>
      <c r="I1141" s="22" t="s">
        <v>3358</v>
      </c>
      <c r="O1141" s="23"/>
    </row>
    <row r="1142" customFormat="false" ht="15" hidden="false" customHeight="true" outlineLevel="3" collapsed="false">
      <c r="A1142" s="15" t="n">
        <v>4630043110549</v>
      </c>
      <c r="B1142" s="16" t="s">
        <v>3359</v>
      </c>
      <c r="C1142" s="17" t="s">
        <v>3360</v>
      </c>
      <c r="D1142" s="18" t="s">
        <v>18</v>
      </c>
      <c r="E1142" s="18" t="s">
        <v>38</v>
      </c>
      <c r="F1142" s="19" t="n">
        <v>19.8888888888889</v>
      </c>
      <c r="G1142" s="20"/>
      <c r="H1142" s="21" t="n">
        <f aca="false">F1142*G1142</f>
        <v>0</v>
      </c>
      <c r="I1142" s="22" t="s">
        <v>3361</v>
      </c>
      <c r="O1142" s="23"/>
    </row>
    <row r="1143" customFormat="false" ht="15" hidden="false" customHeight="true" outlineLevel="3" collapsed="false">
      <c r="A1143" s="15" t="n">
        <v>4630043110556</v>
      </c>
      <c r="B1143" s="16" t="s">
        <v>3362</v>
      </c>
      <c r="C1143" s="17" t="s">
        <v>3363</v>
      </c>
      <c r="D1143" s="18" t="s">
        <v>18</v>
      </c>
      <c r="E1143" s="18" t="s">
        <v>38</v>
      </c>
      <c r="F1143" s="19" t="n">
        <v>19.8888888888889</v>
      </c>
      <c r="G1143" s="20"/>
      <c r="H1143" s="21" t="n">
        <f aca="false">F1143*G1143</f>
        <v>0</v>
      </c>
      <c r="I1143" s="22" t="s">
        <v>3364</v>
      </c>
      <c r="O1143" s="23"/>
    </row>
    <row r="1144" customFormat="false" ht="15" hidden="false" customHeight="true" outlineLevel="3" collapsed="false">
      <c r="A1144" s="15" t="n">
        <v>4630043110563</v>
      </c>
      <c r="B1144" s="16" t="s">
        <v>3365</v>
      </c>
      <c r="C1144" s="17" t="s">
        <v>3366</v>
      </c>
      <c r="D1144" s="18" t="s">
        <v>18</v>
      </c>
      <c r="E1144" s="18" t="s">
        <v>38</v>
      </c>
      <c r="F1144" s="19" t="n">
        <v>22.1111111111111</v>
      </c>
      <c r="G1144" s="20"/>
      <c r="H1144" s="21" t="n">
        <f aca="false">F1144*G1144</f>
        <v>0</v>
      </c>
      <c r="I1144" s="22" t="s">
        <v>3367</v>
      </c>
      <c r="O1144" s="23"/>
    </row>
    <row r="1145" customFormat="false" ht="15" hidden="false" customHeight="true" outlineLevel="3" collapsed="false">
      <c r="A1145" s="15" t="n">
        <v>4680206062802</v>
      </c>
      <c r="B1145" s="16" t="s">
        <v>3368</v>
      </c>
      <c r="C1145" s="17" t="s">
        <v>3369</v>
      </c>
      <c r="D1145" s="18" t="s">
        <v>18</v>
      </c>
      <c r="E1145" s="18" t="s">
        <v>470</v>
      </c>
      <c r="F1145" s="19" t="n">
        <v>19.8888888888889</v>
      </c>
      <c r="G1145" s="20"/>
      <c r="H1145" s="21" t="n">
        <f aca="false">F1145*G1145</f>
        <v>0</v>
      </c>
      <c r="I1145" s="22" t="s">
        <v>3370</v>
      </c>
      <c r="O1145" s="23"/>
    </row>
    <row r="1146" customFormat="false" ht="15" hidden="false" customHeight="true" outlineLevel="3" collapsed="false">
      <c r="A1146" s="15" t="n">
        <v>4630043110587</v>
      </c>
      <c r="B1146" s="16" t="s">
        <v>3371</v>
      </c>
      <c r="C1146" s="17" t="s">
        <v>3372</v>
      </c>
      <c r="D1146" s="18" t="s">
        <v>18</v>
      </c>
      <c r="E1146" s="18" t="s">
        <v>45</v>
      </c>
      <c r="F1146" s="19" t="n">
        <v>19.8888888888889</v>
      </c>
      <c r="G1146" s="20"/>
      <c r="H1146" s="21" t="n">
        <f aca="false">F1146*G1146</f>
        <v>0</v>
      </c>
      <c r="I1146" s="22" t="s">
        <v>3373</v>
      </c>
      <c r="O1146" s="23"/>
    </row>
    <row r="1147" customFormat="false" ht="15" hidden="false" customHeight="true" outlineLevel="3" collapsed="false">
      <c r="A1147" s="15" t="n">
        <v>4680206065711</v>
      </c>
      <c r="B1147" s="16" t="s">
        <v>3374</v>
      </c>
      <c r="C1147" s="17" t="s">
        <v>3375</v>
      </c>
      <c r="D1147" s="18" t="s">
        <v>18</v>
      </c>
      <c r="E1147" s="18" t="s">
        <v>38</v>
      </c>
      <c r="F1147" s="19" t="n">
        <v>21</v>
      </c>
      <c r="G1147" s="20"/>
      <c r="H1147" s="21" t="n">
        <f aca="false">F1147*G1147</f>
        <v>0</v>
      </c>
      <c r="I1147" s="22" t="s">
        <v>3376</v>
      </c>
      <c r="O1147" s="23"/>
    </row>
    <row r="1148" customFormat="false" ht="15" hidden="false" customHeight="true" outlineLevel="3" collapsed="false">
      <c r="A1148" s="15" t="n">
        <v>4680206062819</v>
      </c>
      <c r="B1148" s="16" t="s">
        <v>3377</v>
      </c>
      <c r="C1148" s="17" t="s">
        <v>3378</v>
      </c>
      <c r="D1148" s="18" t="s">
        <v>18</v>
      </c>
      <c r="E1148" s="18" t="s">
        <v>24</v>
      </c>
      <c r="F1148" s="19" t="n">
        <v>21</v>
      </c>
      <c r="G1148" s="20"/>
      <c r="H1148" s="21" t="n">
        <f aca="false">F1148*G1148</f>
        <v>0</v>
      </c>
      <c r="I1148" s="22" t="s">
        <v>3379</v>
      </c>
      <c r="O1148" s="23"/>
    </row>
    <row r="1149" customFormat="false" ht="15" hidden="false" customHeight="true" outlineLevel="3" collapsed="false">
      <c r="A1149" s="15" t="n">
        <v>4680206068637</v>
      </c>
      <c r="B1149" s="16" t="s">
        <v>3380</v>
      </c>
      <c r="C1149" s="17" t="s">
        <v>3381</v>
      </c>
      <c r="D1149" s="18" t="s">
        <v>18</v>
      </c>
      <c r="E1149" s="18" t="s">
        <v>38</v>
      </c>
      <c r="F1149" s="19" t="n">
        <v>19.8888888888889</v>
      </c>
      <c r="G1149" s="20"/>
      <c r="H1149" s="21" t="n">
        <f aca="false">F1149*G1149</f>
        <v>0</v>
      </c>
      <c r="I1149" s="22" t="s">
        <v>3382</v>
      </c>
      <c r="O1149" s="23"/>
    </row>
    <row r="1150" customFormat="false" ht="15" hidden="false" customHeight="true" outlineLevel="3" collapsed="false">
      <c r="A1150" s="15" t="n">
        <v>4680206062833</v>
      </c>
      <c r="B1150" s="16" t="s">
        <v>3383</v>
      </c>
      <c r="C1150" s="17" t="s">
        <v>3384</v>
      </c>
      <c r="D1150" s="18" t="s">
        <v>18</v>
      </c>
      <c r="E1150" s="18" t="s">
        <v>45</v>
      </c>
      <c r="F1150" s="19" t="n">
        <v>17.6666666666667</v>
      </c>
      <c r="G1150" s="20"/>
      <c r="H1150" s="21" t="n">
        <f aca="false">F1150*G1150</f>
        <v>0</v>
      </c>
      <c r="I1150" s="22" t="s">
        <v>3385</v>
      </c>
      <c r="O1150" s="23"/>
    </row>
    <row r="1151" customFormat="false" ht="15" hidden="false" customHeight="true" outlineLevel="3" collapsed="false">
      <c r="A1151" s="15" t="n">
        <v>4630043114677</v>
      </c>
      <c r="B1151" s="16" t="s">
        <v>3386</v>
      </c>
      <c r="C1151" s="17" t="s">
        <v>3387</v>
      </c>
      <c r="D1151" s="18" t="s">
        <v>18</v>
      </c>
      <c r="E1151" s="18" t="s">
        <v>45</v>
      </c>
      <c r="F1151" s="19" t="n">
        <v>21</v>
      </c>
      <c r="G1151" s="20"/>
      <c r="H1151" s="21" t="n">
        <f aca="false">F1151*G1151</f>
        <v>0</v>
      </c>
      <c r="I1151" s="22" t="s">
        <v>3388</v>
      </c>
      <c r="O1151" s="23"/>
    </row>
    <row r="1152" customFormat="false" ht="15" hidden="false" customHeight="true" outlineLevel="3" collapsed="false">
      <c r="A1152" s="15" t="n">
        <v>4630043110600</v>
      </c>
      <c r="B1152" s="16" t="s">
        <v>3389</v>
      </c>
      <c r="C1152" s="17" t="s">
        <v>3390</v>
      </c>
      <c r="D1152" s="18" t="s">
        <v>18</v>
      </c>
      <c r="E1152" s="18" t="s">
        <v>38</v>
      </c>
      <c r="F1152" s="19" t="n">
        <v>21.8888888888889</v>
      </c>
      <c r="G1152" s="20"/>
      <c r="H1152" s="21" t="n">
        <f aca="false">F1152*G1152</f>
        <v>0</v>
      </c>
      <c r="I1152" s="22" t="s">
        <v>3391</v>
      </c>
      <c r="O1152" s="23"/>
    </row>
    <row r="1153" customFormat="false" ht="15" hidden="false" customHeight="true" outlineLevel="3" collapsed="false">
      <c r="A1153" s="15" t="n">
        <v>4630043110624</v>
      </c>
      <c r="B1153" s="16" t="s">
        <v>3392</v>
      </c>
      <c r="C1153" s="17" t="s">
        <v>3393</v>
      </c>
      <c r="D1153" s="18" t="s">
        <v>18</v>
      </c>
      <c r="E1153" s="18" t="s">
        <v>45</v>
      </c>
      <c r="F1153" s="19" t="n">
        <v>17.6666666666667</v>
      </c>
      <c r="G1153" s="20"/>
      <c r="H1153" s="21" t="n">
        <f aca="false">F1153*G1153</f>
        <v>0</v>
      </c>
      <c r="I1153" s="22" t="s">
        <v>3394</v>
      </c>
      <c r="O1153" s="23"/>
    </row>
    <row r="1154" customFormat="false" ht="15" hidden="false" customHeight="true" outlineLevel="3" collapsed="false">
      <c r="A1154" s="15" t="n">
        <v>4630043110631</v>
      </c>
      <c r="B1154" s="16" t="s">
        <v>3395</v>
      </c>
      <c r="C1154" s="17" t="s">
        <v>3396</v>
      </c>
      <c r="D1154" s="18" t="s">
        <v>18</v>
      </c>
      <c r="E1154" s="18" t="s">
        <v>45</v>
      </c>
      <c r="F1154" s="19" t="n">
        <v>18.7777777777778</v>
      </c>
      <c r="G1154" s="20"/>
      <c r="H1154" s="21" t="n">
        <f aca="false">F1154*G1154</f>
        <v>0</v>
      </c>
      <c r="I1154" s="22" t="s">
        <v>3397</v>
      </c>
      <c r="O1154" s="23"/>
    </row>
    <row r="1155" customFormat="false" ht="15" hidden="false" customHeight="true" outlineLevel="3" collapsed="false">
      <c r="A1155" s="15" t="n">
        <v>4680206062840</v>
      </c>
      <c r="B1155" s="16" t="s">
        <v>3398</v>
      </c>
      <c r="C1155" s="17" t="s">
        <v>3399</v>
      </c>
      <c r="D1155" s="18" t="s">
        <v>18</v>
      </c>
      <c r="E1155" s="18" t="s">
        <v>45</v>
      </c>
      <c r="F1155" s="19" t="n">
        <v>21</v>
      </c>
      <c r="G1155" s="20"/>
      <c r="H1155" s="21" t="n">
        <f aca="false">F1155*G1155</f>
        <v>0</v>
      </c>
      <c r="I1155" s="22" t="s">
        <v>3400</v>
      </c>
      <c r="O1155" s="23"/>
    </row>
    <row r="1156" customFormat="false" ht="15" hidden="false" customHeight="true" outlineLevel="3" collapsed="false">
      <c r="A1156" s="15" t="n">
        <v>4630043104128</v>
      </c>
      <c r="B1156" s="16" t="s">
        <v>3401</v>
      </c>
      <c r="C1156" s="17" t="s">
        <v>3402</v>
      </c>
      <c r="D1156" s="18" t="s">
        <v>18</v>
      </c>
      <c r="E1156" s="18" t="s">
        <v>38</v>
      </c>
      <c r="F1156" s="19" t="n">
        <v>16.5555555555556</v>
      </c>
      <c r="G1156" s="20"/>
      <c r="H1156" s="21" t="n">
        <f aca="false">F1156*G1156</f>
        <v>0</v>
      </c>
      <c r="I1156" s="22" t="s">
        <v>3403</v>
      </c>
      <c r="O1156" s="23"/>
    </row>
    <row r="1157" customFormat="false" ht="15" hidden="false" customHeight="true" outlineLevel="3" collapsed="false">
      <c r="A1157" s="15" t="n">
        <v>4680206062871</v>
      </c>
      <c r="B1157" s="16" t="s">
        <v>3404</v>
      </c>
      <c r="C1157" s="17" t="s">
        <v>3405</v>
      </c>
      <c r="D1157" s="18" t="s">
        <v>18</v>
      </c>
      <c r="E1157" s="18" t="s">
        <v>38</v>
      </c>
      <c r="F1157" s="19" t="n">
        <v>19.8888888888889</v>
      </c>
      <c r="G1157" s="20"/>
      <c r="H1157" s="21" t="n">
        <f aca="false">F1157*G1157</f>
        <v>0</v>
      </c>
      <c r="I1157" s="22" t="s">
        <v>3406</v>
      </c>
      <c r="O1157" s="23"/>
    </row>
    <row r="1158" customFormat="false" ht="15" hidden="false" customHeight="true" outlineLevel="3" collapsed="false">
      <c r="A1158" s="15" t="n">
        <v>4630043113311</v>
      </c>
      <c r="B1158" s="16" t="s">
        <v>3407</v>
      </c>
      <c r="C1158" s="17" t="s">
        <v>3408</v>
      </c>
      <c r="D1158" s="18" t="s">
        <v>18</v>
      </c>
      <c r="E1158" s="18" t="s">
        <v>38</v>
      </c>
      <c r="F1158" s="19" t="n">
        <v>21</v>
      </c>
      <c r="G1158" s="20"/>
      <c r="H1158" s="21" t="n">
        <f aca="false">F1158*G1158</f>
        <v>0</v>
      </c>
      <c r="I1158" s="22" t="s">
        <v>3409</v>
      </c>
      <c r="O1158" s="23"/>
    </row>
    <row r="1159" customFormat="false" ht="15" hidden="false" customHeight="true" outlineLevel="3" collapsed="false">
      <c r="A1159" s="15" t="n">
        <v>4680206062857</v>
      </c>
      <c r="B1159" s="16" t="s">
        <v>3410</v>
      </c>
      <c r="C1159" s="17" t="s">
        <v>3411</v>
      </c>
      <c r="D1159" s="18" t="s">
        <v>18</v>
      </c>
      <c r="E1159" s="18" t="s">
        <v>470</v>
      </c>
      <c r="F1159" s="19" t="n">
        <v>19.8888888888889</v>
      </c>
      <c r="G1159" s="20"/>
      <c r="H1159" s="21" t="n">
        <f aca="false">F1159*G1159</f>
        <v>0</v>
      </c>
      <c r="I1159" s="22" t="s">
        <v>3412</v>
      </c>
      <c r="O1159" s="23"/>
    </row>
    <row r="1160" customFormat="false" ht="15" hidden="false" customHeight="true" outlineLevel="3" collapsed="false">
      <c r="A1160" s="15" t="n">
        <v>4680206024442</v>
      </c>
      <c r="B1160" s="16" t="s">
        <v>3413</v>
      </c>
      <c r="C1160" s="17" t="s">
        <v>3414</v>
      </c>
      <c r="D1160" s="18" t="s">
        <v>18</v>
      </c>
      <c r="E1160" s="18" t="s">
        <v>38</v>
      </c>
      <c r="F1160" s="19" t="n">
        <v>17.6666666666667</v>
      </c>
      <c r="G1160" s="20"/>
      <c r="H1160" s="21" t="n">
        <f aca="false">F1160*G1160</f>
        <v>0</v>
      </c>
      <c r="I1160" s="22" t="s">
        <v>3415</v>
      </c>
      <c r="O1160" s="23"/>
    </row>
    <row r="1161" customFormat="false" ht="15" hidden="false" customHeight="true" outlineLevel="3" collapsed="false">
      <c r="A1161" s="15" t="n">
        <v>4680206062888</v>
      </c>
      <c r="B1161" s="16" t="s">
        <v>3416</v>
      </c>
      <c r="C1161" s="17" t="s">
        <v>3417</v>
      </c>
      <c r="D1161" s="18" t="s">
        <v>18</v>
      </c>
      <c r="E1161" s="18" t="s">
        <v>38</v>
      </c>
      <c r="F1161" s="19" t="n">
        <v>19.8888888888889</v>
      </c>
      <c r="G1161" s="20"/>
      <c r="H1161" s="21" t="n">
        <f aca="false">F1161*G1161</f>
        <v>0</v>
      </c>
      <c r="I1161" s="22" t="s">
        <v>3418</v>
      </c>
      <c r="O1161" s="23"/>
    </row>
    <row r="1162" customFormat="false" ht="15" hidden="false" customHeight="true" outlineLevel="3" collapsed="false">
      <c r="A1162" s="15" t="n">
        <v>4680206062895</v>
      </c>
      <c r="B1162" s="16" t="s">
        <v>3419</v>
      </c>
      <c r="C1162" s="17" t="s">
        <v>3420</v>
      </c>
      <c r="D1162" s="18" t="s">
        <v>18</v>
      </c>
      <c r="E1162" s="18" t="s">
        <v>24</v>
      </c>
      <c r="F1162" s="19" t="n">
        <v>18.7777777777778</v>
      </c>
      <c r="G1162" s="20"/>
      <c r="H1162" s="21" t="n">
        <f aca="false">F1162*G1162</f>
        <v>0</v>
      </c>
      <c r="I1162" s="22" t="s">
        <v>3421</v>
      </c>
      <c r="O1162" s="23"/>
    </row>
    <row r="1163" customFormat="false" ht="15" hidden="false" customHeight="true" outlineLevel="3" collapsed="false">
      <c r="A1163" s="15" t="n">
        <v>4680206062901</v>
      </c>
      <c r="B1163" s="16" t="s">
        <v>3422</v>
      </c>
      <c r="C1163" s="17" t="s">
        <v>3423</v>
      </c>
      <c r="D1163" s="18" t="s">
        <v>18</v>
      </c>
      <c r="E1163" s="18" t="s">
        <v>38</v>
      </c>
      <c r="F1163" s="19" t="n">
        <v>17.6666666666667</v>
      </c>
      <c r="G1163" s="20"/>
      <c r="H1163" s="21" t="n">
        <f aca="false">F1163*G1163</f>
        <v>0</v>
      </c>
      <c r="I1163" s="22" t="s">
        <v>3424</v>
      </c>
      <c r="O1163" s="23"/>
    </row>
    <row r="1164" customFormat="false" ht="15" hidden="false" customHeight="true" outlineLevel="3" collapsed="false">
      <c r="A1164" s="15" t="n">
        <v>4630043103831</v>
      </c>
      <c r="B1164" s="16" t="s">
        <v>3425</v>
      </c>
      <c r="C1164" s="17" t="s">
        <v>3426</v>
      </c>
      <c r="D1164" s="18" t="s">
        <v>18</v>
      </c>
      <c r="E1164" s="18" t="s">
        <v>45</v>
      </c>
      <c r="F1164" s="19" t="n">
        <v>21</v>
      </c>
      <c r="G1164" s="20"/>
      <c r="H1164" s="21" t="n">
        <f aca="false">F1164*G1164</f>
        <v>0</v>
      </c>
      <c r="I1164" s="22" t="s">
        <v>3427</v>
      </c>
      <c r="O1164" s="23"/>
    </row>
    <row r="1165" customFormat="false" ht="15" hidden="false" customHeight="true" outlineLevel="3" collapsed="false">
      <c r="A1165" s="15" t="n">
        <v>4680206062918</v>
      </c>
      <c r="B1165" s="16" t="s">
        <v>3428</v>
      </c>
      <c r="C1165" s="17" t="s">
        <v>3429</v>
      </c>
      <c r="D1165" s="18" t="s">
        <v>18</v>
      </c>
      <c r="E1165" s="18" t="s">
        <v>38</v>
      </c>
      <c r="F1165" s="19" t="n">
        <v>19.8888888888889</v>
      </c>
      <c r="G1165" s="20"/>
      <c r="H1165" s="21" t="n">
        <f aca="false">F1165*G1165</f>
        <v>0</v>
      </c>
      <c r="I1165" s="22" t="s">
        <v>3430</v>
      </c>
      <c r="O1165" s="23"/>
    </row>
    <row r="1166" customFormat="false" ht="15" hidden="false" customHeight="true" outlineLevel="3" collapsed="false">
      <c r="A1166" s="15" t="n">
        <v>4680206019806</v>
      </c>
      <c r="B1166" s="16" t="s">
        <v>3431</v>
      </c>
      <c r="C1166" s="17" t="s">
        <v>3432</v>
      </c>
      <c r="D1166" s="18" t="s">
        <v>18</v>
      </c>
      <c r="E1166" s="18" t="s">
        <v>24</v>
      </c>
      <c r="F1166" s="19" t="n">
        <v>18.7777777777778</v>
      </c>
      <c r="G1166" s="20"/>
      <c r="H1166" s="21" t="n">
        <f aca="false">F1166*G1166</f>
        <v>0</v>
      </c>
      <c r="I1166" s="22" t="s">
        <v>3433</v>
      </c>
      <c r="O1166" s="23"/>
    </row>
    <row r="1167" customFormat="false" ht="15" hidden="false" customHeight="true" outlineLevel="3" collapsed="false">
      <c r="A1167" s="15" t="n">
        <v>4680206019813</v>
      </c>
      <c r="B1167" s="16" t="s">
        <v>3434</v>
      </c>
      <c r="C1167" s="17" t="s">
        <v>3435</v>
      </c>
      <c r="D1167" s="18" t="s">
        <v>18</v>
      </c>
      <c r="E1167" s="18" t="s">
        <v>470</v>
      </c>
      <c r="F1167" s="19" t="n">
        <v>19.8888888888889</v>
      </c>
      <c r="G1167" s="20"/>
      <c r="H1167" s="21" t="n">
        <f aca="false">F1167*G1167</f>
        <v>0</v>
      </c>
      <c r="I1167" s="22" t="s">
        <v>3436</v>
      </c>
      <c r="O1167" s="23"/>
    </row>
    <row r="1168" customFormat="false" ht="15" hidden="false" customHeight="true" outlineLevel="3" collapsed="false">
      <c r="A1168" s="15" t="n">
        <v>4630002510199</v>
      </c>
      <c r="B1168" s="16" t="s">
        <v>3437</v>
      </c>
      <c r="C1168" s="17" t="s">
        <v>3438</v>
      </c>
      <c r="D1168" s="18" t="s">
        <v>18</v>
      </c>
      <c r="E1168" s="18" t="s">
        <v>38</v>
      </c>
      <c r="F1168" s="19" t="n">
        <v>18.7777777777778</v>
      </c>
      <c r="G1168" s="20"/>
      <c r="H1168" s="21" t="n">
        <f aca="false">F1168*G1168</f>
        <v>0</v>
      </c>
      <c r="I1168" s="22" t="s">
        <v>3439</v>
      </c>
      <c r="O1168" s="23"/>
    </row>
    <row r="1169" customFormat="false" ht="15" hidden="false" customHeight="true" outlineLevel="3" collapsed="false">
      <c r="A1169" s="15" t="n">
        <v>4680206062932</v>
      </c>
      <c r="B1169" s="16" t="s">
        <v>3440</v>
      </c>
      <c r="C1169" s="17" t="s">
        <v>3441</v>
      </c>
      <c r="D1169" s="18" t="s">
        <v>18</v>
      </c>
      <c r="E1169" s="18" t="s">
        <v>38</v>
      </c>
      <c r="F1169" s="19" t="n">
        <v>18.7777777777778</v>
      </c>
      <c r="G1169" s="20"/>
      <c r="H1169" s="21" t="n">
        <f aca="false">F1169*G1169</f>
        <v>0</v>
      </c>
      <c r="I1169" s="22" t="s">
        <v>3442</v>
      </c>
      <c r="O1169" s="23"/>
    </row>
    <row r="1170" customFormat="false" ht="15" hidden="false" customHeight="true" outlineLevel="3" collapsed="false">
      <c r="A1170" s="15" t="n">
        <v>4680206062826</v>
      </c>
      <c r="B1170" s="16" t="s">
        <v>3443</v>
      </c>
      <c r="C1170" s="17" t="s">
        <v>3444</v>
      </c>
      <c r="D1170" s="18" t="s">
        <v>18</v>
      </c>
      <c r="E1170" s="18" t="s">
        <v>45</v>
      </c>
      <c r="F1170" s="19" t="n">
        <v>18.7777777777778</v>
      </c>
      <c r="G1170" s="20"/>
      <c r="H1170" s="21" t="n">
        <f aca="false">F1170*G1170</f>
        <v>0</v>
      </c>
      <c r="I1170" s="22" t="s">
        <v>3445</v>
      </c>
      <c r="O1170" s="23"/>
    </row>
    <row r="1171" customFormat="false" ht="15" hidden="false" customHeight="true" outlineLevel="3" collapsed="false">
      <c r="A1171" s="15" t="n">
        <v>4630043111584</v>
      </c>
      <c r="B1171" s="16" t="s">
        <v>3446</v>
      </c>
      <c r="C1171" s="17" t="s">
        <v>3447</v>
      </c>
      <c r="D1171" s="18" t="s">
        <v>18</v>
      </c>
      <c r="E1171" s="18" t="s">
        <v>24</v>
      </c>
      <c r="F1171" s="19" t="n">
        <v>21</v>
      </c>
      <c r="G1171" s="20"/>
      <c r="H1171" s="21" t="n">
        <f aca="false">F1171*G1171</f>
        <v>0</v>
      </c>
      <c r="I1171" s="22" t="s">
        <v>3448</v>
      </c>
      <c r="O1171" s="23"/>
    </row>
    <row r="1172" customFormat="false" ht="15" hidden="false" customHeight="true" outlineLevel="3" collapsed="false">
      <c r="A1172" s="15" t="n">
        <v>4630002518805</v>
      </c>
      <c r="B1172" s="16" t="s">
        <v>3449</v>
      </c>
      <c r="C1172" s="17" t="s">
        <v>3450</v>
      </c>
      <c r="D1172" s="18" t="s">
        <v>18</v>
      </c>
      <c r="E1172" s="18" t="s">
        <v>24</v>
      </c>
      <c r="F1172" s="19" t="n">
        <v>21</v>
      </c>
      <c r="G1172" s="20"/>
      <c r="H1172" s="21" t="n">
        <f aca="false">F1172*G1172</f>
        <v>0</v>
      </c>
      <c r="I1172" s="22" t="s">
        <v>3451</v>
      </c>
      <c r="O1172" s="23"/>
    </row>
    <row r="1173" customFormat="false" ht="15" hidden="false" customHeight="true" outlineLevel="3" collapsed="false">
      <c r="A1173" s="15" t="n">
        <v>4630002510137</v>
      </c>
      <c r="B1173" s="16" t="s">
        <v>3452</v>
      </c>
      <c r="C1173" s="17" t="s">
        <v>3453</v>
      </c>
      <c r="D1173" s="18" t="s">
        <v>18</v>
      </c>
      <c r="E1173" s="18" t="s">
        <v>120</v>
      </c>
      <c r="F1173" s="19" t="n">
        <v>22.1111111111111</v>
      </c>
      <c r="G1173" s="20"/>
      <c r="H1173" s="21" t="n">
        <f aca="false">F1173*G1173</f>
        <v>0</v>
      </c>
      <c r="I1173" s="22" t="s">
        <v>3454</v>
      </c>
      <c r="O1173" s="23"/>
    </row>
    <row r="1174" customFormat="false" ht="15" hidden="false" customHeight="true" outlineLevel="3" collapsed="false">
      <c r="A1174" s="15" t="n">
        <v>4680206062925</v>
      </c>
      <c r="B1174" s="16" t="s">
        <v>3455</v>
      </c>
      <c r="C1174" s="17" t="s">
        <v>3456</v>
      </c>
      <c r="D1174" s="18" t="s">
        <v>18</v>
      </c>
      <c r="E1174" s="18" t="s">
        <v>38</v>
      </c>
      <c r="F1174" s="19" t="n">
        <v>21</v>
      </c>
      <c r="G1174" s="20"/>
      <c r="H1174" s="21" t="n">
        <f aca="false">F1174*G1174</f>
        <v>0</v>
      </c>
      <c r="I1174" s="22" t="s">
        <v>3457</v>
      </c>
      <c r="O1174" s="23"/>
    </row>
    <row r="1175" customFormat="false" ht="15" hidden="false" customHeight="true" outlineLevel="3" collapsed="false">
      <c r="A1175" s="15" t="n">
        <v>4630043111621</v>
      </c>
      <c r="B1175" s="16" t="s">
        <v>3458</v>
      </c>
      <c r="C1175" s="17" t="s">
        <v>3459</v>
      </c>
      <c r="D1175" s="18" t="s">
        <v>18</v>
      </c>
      <c r="E1175" s="18" t="s">
        <v>45</v>
      </c>
      <c r="F1175" s="19" t="n">
        <v>22.1111111111111</v>
      </c>
      <c r="G1175" s="20"/>
      <c r="H1175" s="21" t="n">
        <f aca="false">F1175*G1175</f>
        <v>0</v>
      </c>
      <c r="I1175" s="22" t="s">
        <v>3460</v>
      </c>
      <c r="O1175" s="23"/>
    </row>
    <row r="1176" customFormat="false" ht="15" hidden="false" customHeight="true" outlineLevel="3" collapsed="false">
      <c r="A1176" s="15" t="n">
        <v>4630002518812</v>
      </c>
      <c r="B1176" s="16" t="s">
        <v>3461</v>
      </c>
      <c r="C1176" s="17" t="s">
        <v>3462</v>
      </c>
      <c r="D1176" s="18" t="s">
        <v>18</v>
      </c>
      <c r="E1176" s="18" t="s">
        <v>38</v>
      </c>
      <c r="F1176" s="19" t="n">
        <v>17.6666666666667</v>
      </c>
      <c r="G1176" s="20"/>
      <c r="H1176" s="21" t="n">
        <f aca="false">F1176*G1176</f>
        <v>0</v>
      </c>
      <c r="I1176" s="22" t="s">
        <v>3463</v>
      </c>
      <c r="O1176" s="23"/>
    </row>
    <row r="1177" customFormat="false" ht="15" hidden="false" customHeight="true" outlineLevel="3" collapsed="false">
      <c r="A1177" s="15" t="n">
        <v>4630002518850</v>
      </c>
      <c r="B1177" s="16" t="s">
        <v>3464</v>
      </c>
      <c r="C1177" s="17" t="s">
        <v>3465</v>
      </c>
      <c r="D1177" s="18" t="s">
        <v>18</v>
      </c>
      <c r="E1177" s="18" t="s">
        <v>45</v>
      </c>
      <c r="F1177" s="19" t="n">
        <v>16.5555555555556</v>
      </c>
      <c r="G1177" s="20"/>
      <c r="H1177" s="21" t="n">
        <f aca="false">F1177*G1177</f>
        <v>0</v>
      </c>
      <c r="I1177" s="22" t="s">
        <v>3466</v>
      </c>
      <c r="O1177" s="23"/>
    </row>
    <row r="1178" customFormat="false" ht="15" hidden="false" customHeight="true" outlineLevel="3" collapsed="false">
      <c r="A1178" s="15" t="n">
        <v>4630043113328</v>
      </c>
      <c r="B1178" s="16" t="s">
        <v>3467</v>
      </c>
      <c r="C1178" s="17" t="s">
        <v>3468</v>
      </c>
      <c r="D1178" s="18" t="s">
        <v>18</v>
      </c>
      <c r="E1178" s="18" t="s">
        <v>45</v>
      </c>
      <c r="F1178" s="19" t="n">
        <v>17.6666666666667</v>
      </c>
      <c r="G1178" s="20"/>
      <c r="H1178" s="21" t="n">
        <f aca="false">F1178*G1178</f>
        <v>0</v>
      </c>
      <c r="I1178" s="22" t="s">
        <v>3469</v>
      </c>
      <c r="O1178" s="23"/>
    </row>
    <row r="1179" customFormat="false" ht="15" hidden="false" customHeight="true" outlineLevel="3" collapsed="false">
      <c r="A1179" s="15" t="n">
        <v>4680206056825</v>
      </c>
      <c r="B1179" s="16" t="s">
        <v>3470</v>
      </c>
      <c r="C1179" s="17" t="s">
        <v>3471</v>
      </c>
      <c r="D1179" s="18" t="s">
        <v>18</v>
      </c>
      <c r="E1179" s="18" t="s">
        <v>38</v>
      </c>
      <c r="F1179" s="19" t="n">
        <v>17.6666666666667</v>
      </c>
      <c r="G1179" s="20"/>
      <c r="H1179" s="21" t="n">
        <f aca="false">F1179*G1179</f>
        <v>0</v>
      </c>
      <c r="I1179" s="22" t="s">
        <v>3472</v>
      </c>
      <c r="O1179" s="23"/>
    </row>
    <row r="1180" customFormat="false" ht="15" hidden="false" customHeight="true" outlineLevel="3" collapsed="false">
      <c r="A1180" s="15" t="n">
        <v>4680206065612</v>
      </c>
      <c r="B1180" s="16" t="s">
        <v>3473</v>
      </c>
      <c r="C1180" s="17" t="s">
        <v>3474</v>
      </c>
      <c r="D1180" s="18" t="s">
        <v>18</v>
      </c>
      <c r="E1180" s="18" t="s">
        <v>120</v>
      </c>
      <c r="F1180" s="19" t="n">
        <v>37.6666666666667</v>
      </c>
      <c r="G1180" s="20"/>
      <c r="H1180" s="21" t="n">
        <f aca="false">F1180*G1180</f>
        <v>0</v>
      </c>
      <c r="I1180" s="22" t="s">
        <v>3475</v>
      </c>
      <c r="O1180" s="23"/>
    </row>
    <row r="1181" customFormat="false" ht="15" hidden="false" customHeight="true" outlineLevel="3" collapsed="false">
      <c r="A1181" s="15" t="n">
        <v>4680206065797</v>
      </c>
      <c r="B1181" s="16" t="s">
        <v>3476</v>
      </c>
      <c r="C1181" s="17" t="s">
        <v>3477</v>
      </c>
      <c r="D1181" s="18" t="s">
        <v>18</v>
      </c>
      <c r="E1181" s="18" t="s">
        <v>38</v>
      </c>
      <c r="F1181" s="19" t="n">
        <v>21.8888888888889</v>
      </c>
      <c r="G1181" s="20"/>
      <c r="H1181" s="21" t="n">
        <f aca="false">F1181*G1181</f>
        <v>0</v>
      </c>
      <c r="I1181" s="22" t="s">
        <v>3478</v>
      </c>
      <c r="O1181" s="23"/>
    </row>
    <row r="1182" customFormat="false" ht="15" hidden="false" customHeight="true" outlineLevel="3" collapsed="false">
      <c r="A1182" s="15" t="n">
        <v>4680206065803</v>
      </c>
      <c r="B1182" s="16" t="s">
        <v>3479</v>
      </c>
      <c r="C1182" s="17" t="s">
        <v>3480</v>
      </c>
      <c r="D1182" s="18" t="s">
        <v>18</v>
      </c>
      <c r="E1182" s="18" t="s">
        <v>470</v>
      </c>
      <c r="F1182" s="19" t="n">
        <v>21.8888888888889</v>
      </c>
      <c r="G1182" s="20"/>
      <c r="H1182" s="21" t="n">
        <f aca="false">F1182*G1182</f>
        <v>0</v>
      </c>
      <c r="I1182" s="22" t="s">
        <v>3481</v>
      </c>
      <c r="O1182" s="23"/>
    </row>
    <row r="1183" customFormat="false" ht="15" hidden="false" customHeight="true" outlineLevel="3" collapsed="false">
      <c r="A1183" s="15" t="n">
        <v>4680206065629</v>
      </c>
      <c r="B1183" s="16" t="s">
        <v>3482</v>
      </c>
      <c r="C1183" s="17" t="s">
        <v>3483</v>
      </c>
      <c r="D1183" s="18" t="s">
        <v>18</v>
      </c>
      <c r="E1183" s="18" t="s">
        <v>45</v>
      </c>
      <c r="F1183" s="19" t="n">
        <v>37.6666666666667</v>
      </c>
      <c r="G1183" s="20"/>
      <c r="H1183" s="21" t="n">
        <f aca="false">F1183*G1183</f>
        <v>0</v>
      </c>
      <c r="I1183" s="22" t="s">
        <v>3484</v>
      </c>
      <c r="O1183" s="23"/>
    </row>
    <row r="1184" customFormat="false" ht="15" hidden="false" customHeight="true" outlineLevel="3" collapsed="false">
      <c r="A1184" s="15" t="n">
        <v>4680206067722</v>
      </c>
      <c r="B1184" s="16" t="s">
        <v>3485</v>
      </c>
      <c r="C1184" s="17" t="s">
        <v>3486</v>
      </c>
      <c r="D1184" s="18" t="s">
        <v>18</v>
      </c>
      <c r="E1184" s="18" t="s">
        <v>24</v>
      </c>
      <c r="F1184" s="19" t="n">
        <v>22.1111111111111</v>
      </c>
      <c r="G1184" s="20"/>
      <c r="H1184" s="21" t="n">
        <f aca="false">F1184*G1184</f>
        <v>0</v>
      </c>
      <c r="I1184" s="22" t="s">
        <v>3487</v>
      </c>
      <c r="O1184" s="23"/>
    </row>
    <row r="1185" customFormat="false" ht="15" hidden="false" customHeight="true" outlineLevel="3" collapsed="false">
      <c r="A1185" s="15" t="n">
        <v>4680206056832</v>
      </c>
      <c r="B1185" s="16" t="s">
        <v>3488</v>
      </c>
      <c r="C1185" s="17" t="s">
        <v>3489</v>
      </c>
      <c r="D1185" s="18" t="s">
        <v>18</v>
      </c>
      <c r="E1185" s="18" t="s">
        <v>45</v>
      </c>
      <c r="F1185" s="19" t="n">
        <v>21</v>
      </c>
      <c r="G1185" s="20"/>
      <c r="H1185" s="21" t="n">
        <f aca="false">F1185*G1185</f>
        <v>0</v>
      </c>
      <c r="I1185" s="22" t="s">
        <v>3490</v>
      </c>
      <c r="O1185" s="23"/>
    </row>
    <row r="1186" customFormat="false" ht="15" hidden="false" customHeight="true" outlineLevel="3" collapsed="false">
      <c r="A1186" s="15" t="n">
        <v>4680206061416</v>
      </c>
      <c r="B1186" s="16" t="s">
        <v>3491</v>
      </c>
      <c r="C1186" s="17" t="s">
        <v>3492</v>
      </c>
      <c r="D1186" s="18" t="s">
        <v>18</v>
      </c>
      <c r="E1186" s="18" t="s">
        <v>24</v>
      </c>
      <c r="F1186" s="19" t="n">
        <v>16.5555555555556</v>
      </c>
      <c r="G1186" s="20"/>
      <c r="H1186" s="21" t="n">
        <f aca="false">F1186*G1186</f>
        <v>0</v>
      </c>
      <c r="I1186" s="22" t="s">
        <v>3493</v>
      </c>
      <c r="O1186" s="23"/>
    </row>
    <row r="1187" customFormat="false" ht="15" hidden="false" customHeight="true" outlineLevel="3" collapsed="false">
      <c r="A1187" s="15" t="n">
        <v>4630043110730</v>
      </c>
      <c r="B1187" s="16" t="s">
        <v>3494</v>
      </c>
      <c r="C1187" s="17" t="s">
        <v>3495</v>
      </c>
      <c r="D1187" s="18" t="s">
        <v>18</v>
      </c>
      <c r="E1187" s="18" t="s">
        <v>45</v>
      </c>
      <c r="F1187" s="19" t="n">
        <v>16.5555555555556</v>
      </c>
      <c r="G1187" s="20"/>
      <c r="H1187" s="21" t="n">
        <f aca="false">F1187*G1187</f>
        <v>0</v>
      </c>
      <c r="I1187" s="22" t="s">
        <v>3496</v>
      </c>
      <c r="O1187" s="23"/>
    </row>
    <row r="1188" customFormat="false" ht="15" hidden="false" customHeight="true" outlineLevel="3" collapsed="false">
      <c r="A1188" s="15" t="n">
        <v>4680206062956</v>
      </c>
      <c r="B1188" s="16" t="s">
        <v>3497</v>
      </c>
      <c r="C1188" s="17" t="s">
        <v>3498</v>
      </c>
      <c r="D1188" s="18" t="s">
        <v>18</v>
      </c>
      <c r="E1188" s="18" t="s">
        <v>45</v>
      </c>
      <c r="F1188" s="19" t="n">
        <v>16.5555555555556</v>
      </c>
      <c r="G1188" s="20"/>
      <c r="H1188" s="21" t="n">
        <f aca="false">F1188*G1188</f>
        <v>0</v>
      </c>
      <c r="I1188" s="22" t="s">
        <v>3499</v>
      </c>
      <c r="O1188" s="23"/>
    </row>
    <row r="1189" customFormat="false" ht="15" hidden="false" customHeight="true" outlineLevel="3" collapsed="false">
      <c r="A1189" s="15" t="n">
        <v>4680206065834</v>
      </c>
      <c r="B1189" s="16" t="s">
        <v>3500</v>
      </c>
      <c r="C1189" s="17" t="s">
        <v>3501</v>
      </c>
      <c r="D1189" s="18"/>
      <c r="E1189" s="18" t="s">
        <v>45</v>
      </c>
      <c r="F1189" s="19" t="n">
        <v>24.3333333333333</v>
      </c>
      <c r="G1189" s="20"/>
      <c r="H1189" s="21" t="n">
        <f aca="false">F1189*G1189</f>
        <v>0</v>
      </c>
      <c r="I1189" s="22" t="s">
        <v>3502</v>
      </c>
      <c r="O1189" s="23"/>
    </row>
    <row r="1190" customFormat="false" ht="15" hidden="false" customHeight="true" outlineLevel="3" collapsed="false">
      <c r="A1190" s="15" t="n">
        <v>4680206065841</v>
      </c>
      <c r="B1190" s="16" t="s">
        <v>3503</v>
      </c>
      <c r="C1190" s="17" t="s">
        <v>3504</v>
      </c>
      <c r="D1190" s="18" t="s">
        <v>18</v>
      </c>
      <c r="E1190" s="18" t="s">
        <v>38</v>
      </c>
      <c r="F1190" s="19" t="n">
        <v>24.3333333333333</v>
      </c>
      <c r="G1190" s="20"/>
      <c r="H1190" s="21" t="n">
        <f aca="false">F1190*G1190</f>
        <v>0</v>
      </c>
      <c r="I1190" s="22" t="s">
        <v>3505</v>
      </c>
      <c r="O1190" s="23"/>
    </row>
    <row r="1191" customFormat="false" ht="15" hidden="false" customHeight="true" outlineLevel="3" collapsed="false">
      <c r="A1191" s="15" t="n">
        <v>4680206065858</v>
      </c>
      <c r="B1191" s="16" t="s">
        <v>3506</v>
      </c>
      <c r="C1191" s="17" t="s">
        <v>3507</v>
      </c>
      <c r="D1191" s="18" t="s">
        <v>18</v>
      </c>
      <c r="E1191" s="18" t="s">
        <v>45</v>
      </c>
      <c r="F1191" s="19" t="n">
        <v>24.3333333333333</v>
      </c>
      <c r="G1191" s="20"/>
      <c r="H1191" s="21" t="n">
        <f aca="false">F1191*G1191</f>
        <v>0</v>
      </c>
      <c r="I1191" s="22" t="s">
        <v>3508</v>
      </c>
      <c r="O1191" s="23"/>
    </row>
    <row r="1192" customFormat="false" ht="15" hidden="false" customHeight="true" outlineLevel="3" collapsed="false">
      <c r="A1192" s="15" t="n">
        <v>4680206065872</v>
      </c>
      <c r="B1192" s="16" t="s">
        <v>3509</v>
      </c>
      <c r="C1192" s="17" t="s">
        <v>3510</v>
      </c>
      <c r="D1192" s="18" t="s">
        <v>18</v>
      </c>
      <c r="E1192" s="18" t="s">
        <v>45</v>
      </c>
      <c r="F1192" s="19" t="n">
        <v>24.3333333333333</v>
      </c>
      <c r="G1192" s="20"/>
      <c r="H1192" s="21" t="n">
        <f aca="false">F1192*G1192</f>
        <v>0</v>
      </c>
      <c r="I1192" s="22" t="s">
        <v>3511</v>
      </c>
      <c r="O1192" s="23"/>
    </row>
    <row r="1193" customFormat="false" ht="15" hidden="false" customHeight="true" outlineLevel="3" collapsed="false">
      <c r="A1193" s="15" t="n">
        <v>4680206056849</v>
      </c>
      <c r="B1193" s="16" t="s">
        <v>3512</v>
      </c>
      <c r="C1193" s="17" t="s">
        <v>3513</v>
      </c>
      <c r="D1193" s="18" t="s">
        <v>18</v>
      </c>
      <c r="E1193" s="18" t="s">
        <v>38</v>
      </c>
      <c r="F1193" s="19" t="n">
        <v>15.4444444444444</v>
      </c>
      <c r="G1193" s="20"/>
      <c r="H1193" s="21" t="n">
        <f aca="false">F1193*G1193</f>
        <v>0</v>
      </c>
      <c r="I1193" s="22" t="s">
        <v>3514</v>
      </c>
      <c r="O1193" s="23"/>
    </row>
    <row r="1194" customFormat="false" ht="15" hidden="false" customHeight="true" outlineLevel="3" collapsed="false">
      <c r="A1194" s="15" t="n">
        <v>4630043113366</v>
      </c>
      <c r="B1194" s="16" t="s">
        <v>3515</v>
      </c>
      <c r="C1194" s="17" t="s">
        <v>3516</v>
      </c>
      <c r="D1194" s="18" t="s">
        <v>18</v>
      </c>
      <c r="E1194" s="18" t="s">
        <v>45</v>
      </c>
      <c r="F1194" s="19" t="n">
        <v>21</v>
      </c>
      <c r="G1194" s="20"/>
      <c r="H1194" s="21" t="n">
        <f aca="false">F1194*G1194</f>
        <v>0</v>
      </c>
      <c r="I1194" s="22" t="s">
        <v>3517</v>
      </c>
      <c r="O1194" s="23"/>
    </row>
    <row r="1195" customFormat="false" ht="15" hidden="false" customHeight="true" outlineLevel="3" collapsed="false">
      <c r="A1195" s="15" t="n">
        <v>4680206062949</v>
      </c>
      <c r="B1195" s="16" t="s">
        <v>3518</v>
      </c>
      <c r="C1195" s="17" t="s">
        <v>3519</v>
      </c>
      <c r="D1195" s="18" t="s">
        <v>18</v>
      </c>
      <c r="E1195" s="18" t="s">
        <v>24</v>
      </c>
      <c r="F1195" s="19" t="n">
        <v>19.8888888888889</v>
      </c>
      <c r="G1195" s="20"/>
      <c r="H1195" s="21" t="n">
        <f aca="false">F1195*G1195</f>
        <v>0</v>
      </c>
      <c r="I1195" s="22" t="s">
        <v>3520</v>
      </c>
      <c r="O1195" s="23"/>
    </row>
    <row r="1196" customFormat="false" ht="15" hidden="false" customHeight="true" outlineLevel="3" collapsed="false">
      <c r="A1196" s="15" t="n">
        <v>4680206056856</v>
      </c>
      <c r="B1196" s="16" t="s">
        <v>3521</v>
      </c>
      <c r="C1196" s="17" t="s">
        <v>3522</v>
      </c>
      <c r="D1196" s="18" t="s">
        <v>18</v>
      </c>
      <c r="E1196" s="18" t="s">
        <v>45</v>
      </c>
      <c r="F1196" s="19" t="n">
        <v>15.4444444444444</v>
      </c>
      <c r="G1196" s="20"/>
      <c r="H1196" s="21" t="n">
        <f aca="false">F1196*G1196</f>
        <v>0</v>
      </c>
      <c r="I1196" s="22" t="s">
        <v>3523</v>
      </c>
      <c r="O1196" s="23"/>
    </row>
    <row r="1197" customFormat="false" ht="15" hidden="false" customHeight="true" outlineLevel="3" collapsed="false">
      <c r="A1197" s="15" t="n">
        <v>4680206061423</v>
      </c>
      <c r="B1197" s="16" t="s">
        <v>3524</v>
      </c>
      <c r="C1197" s="17" t="s">
        <v>3525</v>
      </c>
      <c r="D1197" s="18" t="s">
        <v>18</v>
      </c>
      <c r="E1197" s="18" t="s">
        <v>45</v>
      </c>
      <c r="F1197" s="19" t="n">
        <v>16.5555555555556</v>
      </c>
      <c r="G1197" s="20"/>
      <c r="H1197" s="21" t="n">
        <f aca="false">F1197*G1197</f>
        <v>0</v>
      </c>
      <c r="I1197" s="22" t="s">
        <v>3526</v>
      </c>
      <c r="O1197" s="23"/>
    </row>
    <row r="1198" customFormat="false" ht="15" hidden="false" customHeight="true" outlineLevel="2" collapsed="false">
      <c r="A1198" s="4"/>
      <c r="B1198" s="14" t="s">
        <v>3527</v>
      </c>
      <c r="C1198" s="14"/>
      <c r="D1198" s="14"/>
      <c r="E1198" s="14"/>
      <c r="F1198" s="14" t="n">
        <v>0</v>
      </c>
      <c r="G1198" s="14"/>
      <c r="H1198" s="14"/>
      <c r="I1198" s="14"/>
      <c r="O1198" s="23"/>
    </row>
    <row r="1199" customFormat="false" ht="24" hidden="false" customHeight="true" outlineLevel="3" collapsed="false">
      <c r="A1199" s="15" t="n">
        <v>4680206049261</v>
      </c>
      <c r="B1199" s="16" t="s">
        <v>3528</v>
      </c>
      <c r="C1199" s="17" t="s">
        <v>3529</v>
      </c>
      <c r="D1199" s="18" t="s">
        <v>18</v>
      </c>
      <c r="E1199" s="18" t="s">
        <v>214</v>
      </c>
      <c r="F1199" s="19" t="n">
        <v>144.333333333333</v>
      </c>
      <c r="G1199" s="20"/>
      <c r="H1199" s="21" t="n">
        <f aca="false">F1199*G1199</f>
        <v>0</v>
      </c>
      <c r="I1199" s="22" t="s">
        <v>3530</v>
      </c>
      <c r="O1199" s="23"/>
    </row>
    <row r="1200" customFormat="false" ht="24" hidden="false" customHeight="true" outlineLevel="3" collapsed="false">
      <c r="A1200" s="15" t="n">
        <v>4680206052704</v>
      </c>
      <c r="B1200" s="16" t="s">
        <v>3531</v>
      </c>
      <c r="C1200" s="17" t="s">
        <v>3532</v>
      </c>
      <c r="D1200" s="18" t="s">
        <v>18</v>
      </c>
      <c r="E1200" s="18" t="s">
        <v>214</v>
      </c>
      <c r="F1200" s="19" t="n">
        <v>153.222222222222</v>
      </c>
      <c r="G1200" s="20"/>
      <c r="H1200" s="21" t="n">
        <f aca="false">F1200*G1200</f>
        <v>0</v>
      </c>
      <c r="I1200" s="22" t="s">
        <v>3533</v>
      </c>
      <c r="O1200" s="23"/>
    </row>
    <row r="1201" customFormat="false" ht="15" hidden="false" customHeight="true" outlineLevel="3" collapsed="false">
      <c r="A1201" s="15" t="n">
        <v>4680206049278</v>
      </c>
      <c r="B1201" s="16" t="s">
        <v>3534</v>
      </c>
      <c r="C1201" s="17" t="s">
        <v>3535</v>
      </c>
      <c r="D1201" s="18" t="s">
        <v>18</v>
      </c>
      <c r="E1201" s="18" t="s">
        <v>214</v>
      </c>
      <c r="F1201" s="19" t="n">
        <v>153.222222222222</v>
      </c>
      <c r="G1201" s="20"/>
      <c r="H1201" s="21" t="n">
        <f aca="false">F1201*G1201</f>
        <v>0</v>
      </c>
      <c r="I1201" s="22" t="s">
        <v>3536</v>
      </c>
      <c r="O1201" s="23"/>
    </row>
    <row r="1202" customFormat="false" ht="15" hidden="false" customHeight="true" outlineLevel="2" collapsed="false">
      <c r="A1202" s="4"/>
      <c r="B1202" s="14" t="s">
        <v>3537</v>
      </c>
      <c r="C1202" s="14"/>
      <c r="D1202" s="14"/>
      <c r="E1202" s="14"/>
      <c r="F1202" s="14" t="n">
        <v>0</v>
      </c>
      <c r="G1202" s="14"/>
      <c r="H1202" s="14"/>
      <c r="I1202" s="14"/>
      <c r="O1202" s="23"/>
    </row>
    <row r="1203" customFormat="false" ht="15" hidden="false" customHeight="true" outlineLevel="3" collapsed="false">
      <c r="A1203" s="15" t="n">
        <v>4680206060624</v>
      </c>
      <c r="B1203" s="16" t="s">
        <v>3538</v>
      </c>
      <c r="C1203" s="17" t="s">
        <v>3539</v>
      </c>
      <c r="D1203" s="18" t="s">
        <v>18</v>
      </c>
      <c r="E1203" s="18" t="s">
        <v>120</v>
      </c>
      <c r="F1203" s="19" t="n">
        <v>93.2222222222222</v>
      </c>
      <c r="G1203" s="20"/>
      <c r="H1203" s="21" t="n">
        <f aca="false">F1203*G1203</f>
        <v>0</v>
      </c>
      <c r="I1203" s="22" t="s">
        <v>3540</v>
      </c>
      <c r="O1203" s="23"/>
    </row>
    <row r="1204" customFormat="false" ht="15" hidden="false" customHeight="true" outlineLevel="3" collapsed="false">
      <c r="A1204" s="15" t="n">
        <v>4680206060747</v>
      </c>
      <c r="B1204" s="16" t="s">
        <v>3541</v>
      </c>
      <c r="C1204" s="17" t="s">
        <v>3542</v>
      </c>
      <c r="D1204" s="18" t="s">
        <v>18</v>
      </c>
      <c r="E1204" s="18" t="s">
        <v>120</v>
      </c>
      <c r="F1204" s="19" t="n">
        <v>54.3333333333333</v>
      </c>
      <c r="G1204" s="20"/>
      <c r="H1204" s="21" t="n">
        <f aca="false">F1204*G1204</f>
        <v>0</v>
      </c>
      <c r="I1204" s="22" t="s">
        <v>3543</v>
      </c>
      <c r="O1204" s="23"/>
    </row>
    <row r="1205" customFormat="false" ht="15" hidden="false" customHeight="true" outlineLevel="3" collapsed="false">
      <c r="A1205" s="15" t="n">
        <v>4680206061003</v>
      </c>
      <c r="B1205" s="16" t="s">
        <v>3544</v>
      </c>
      <c r="C1205" s="17" t="s">
        <v>3545</v>
      </c>
      <c r="D1205" s="18" t="s">
        <v>18</v>
      </c>
      <c r="E1205" s="18" t="s">
        <v>120</v>
      </c>
      <c r="F1205" s="19" t="n">
        <v>54.3333333333333</v>
      </c>
      <c r="G1205" s="20"/>
      <c r="H1205" s="21" t="n">
        <f aca="false">F1205*G1205</f>
        <v>0</v>
      </c>
      <c r="I1205" s="22" t="s">
        <v>3546</v>
      </c>
      <c r="O1205" s="23"/>
    </row>
    <row r="1206" customFormat="false" ht="15" hidden="false" customHeight="true" outlineLevel="3" collapsed="false">
      <c r="A1206" s="15" t="n">
        <v>4680206061010</v>
      </c>
      <c r="B1206" s="16" t="s">
        <v>3547</v>
      </c>
      <c r="C1206" s="17" t="s">
        <v>3548</v>
      </c>
      <c r="D1206" s="18" t="s">
        <v>18</v>
      </c>
      <c r="E1206" s="18" t="s">
        <v>120</v>
      </c>
      <c r="F1206" s="19" t="n">
        <v>54.3333333333333</v>
      </c>
      <c r="G1206" s="20"/>
      <c r="H1206" s="21" t="n">
        <f aca="false">F1206*G1206</f>
        <v>0</v>
      </c>
      <c r="I1206" s="22" t="s">
        <v>3549</v>
      </c>
      <c r="O1206" s="23"/>
    </row>
    <row r="1207" customFormat="false" ht="15" hidden="false" customHeight="true" outlineLevel="3" collapsed="false">
      <c r="A1207" s="15" t="n">
        <v>4680206061027</v>
      </c>
      <c r="B1207" s="16" t="s">
        <v>3550</v>
      </c>
      <c r="C1207" s="17" t="s">
        <v>3551</v>
      </c>
      <c r="D1207" s="18" t="s">
        <v>18</v>
      </c>
      <c r="E1207" s="18" t="s">
        <v>120</v>
      </c>
      <c r="F1207" s="19" t="n">
        <v>54.3333333333333</v>
      </c>
      <c r="G1207" s="20"/>
      <c r="H1207" s="21" t="n">
        <f aca="false">F1207*G1207</f>
        <v>0</v>
      </c>
      <c r="I1207" s="22" t="s">
        <v>3552</v>
      </c>
      <c r="O1207" s="23"/>
    </row>
    <row r="1208" customFormat="false" ht="15" hidden="false" customHeight="true" outlineLevel="3" collapsed="false">
      <c r="A1208" s="15" t="n">
        <v>4680206061034</v>
      </c>
      <c r="B1208" s="16" t="s">
        <v>3553</v>
      </c>
      <c r="C1208" s="17" t="s">
        <v>3554</v>
      </c>
      <c r="D1208" s="18" t="s">
        <v>18</v>
      </c>
      <c r="E1208" s="18" t="s">
        <v>120</v>
      </c>
      <c r="F1208" s="19" t="n">
        <v>54.3333333333333</v>
      </c>
      <c r="G1208" s="20"/>
      <c r="H1208" s="21" t="n">
        <f aca="false">F1208*G1208</f>
        <v>0</v>
      </c>
      <c r="I1208" s="22" t="s">
        <v>3555</v>
      </c>
      <c r="O1208" s="23"/>
    </row>
    <row r="1209" customFormat="false" ht="15" hidden="false" customHeight="true" outlineLevel="3" collapsed="false">
      <c r="A1209" s="15" t="n">
        <v>4680206061041</v>
      </c>
      <c r="B1209" s="16" t="s">
        <v>3556</v>
      </c>
      <c r="C1209" s="17" t="s">
        <v>3557</v>
      </c>
      <c r="D1209" s="18" t="s">
        <v>18</v>
      </c>
      <c r="E1209" s="18" t="s">
        <v>120</v>
      </c>
      <c r="F1209" s="19" t="n">
        <v>54.3333333333333</v>
      </c>
      <c r="G1209" s="20"/>
      <c r="H1209" s="21" t="n">
        <f aca="false">F1209*G1209</f>
        <v>0</v>
      </c>
      <c r="I1209" s="22" t="s">
        <v>3558</v>
      </c>
      <c r="O1209" s="23"/>
    </row>
    <row r="1210" customFormat="false" ht="15" hidden="false" customHeight="true" outlineLevel="2" collapsed="false">
      <c r="A1210" s="4"/>
      <c r="B1210" s="14" t="s">
        <v>3559</v>
      </c>
      <c r="C1210" s="14"/>
      <c r="D1210" s="14"/>
      <c r="E1210" s="14"/>
      <c r="F1210" s="14" t="n">
        <v>0</v>
      </c>
      <c r="G1210" s="14"/>
      <c r="H1210" s="14"/>
      <c r="I1210" s="14"/>
      <c r="O1210" s="23"/>
    </row>
    <row r="1211" customFormat="false" ht="15" hidden="false" customHeight="true" outlineLevel="3" collapsed="false">
      <c r="A1211" s="15" t="n">
        <v>4630043109864</v>
      </c>
      <c r="B1211" s="16" t="s">
        <v>3560</v>
      </c>
      <c r="C1211" s="17" t="s">
        <v>3561</v>
      </c>
      <c r="D1211" s="18" t="s">
        <v>18</v>
      </c>
      <c r="E1211" s="18" t="s">
        <v>45</v>
      </c>
      <c r="F1211" s="19" t="n">
        <v>18.7777777777778</v>
      </c>
      <c r="G1211" s="20"/>
      <c r="H1211" s="21" t="n">
        <f aca="false">F1211*G1211</f>
        <v>0</v>
      </c>
      <c r="I1211" s="22" t="s">
        <v>3562</v>
      </c>
      <c r="O1211" s="23"/>
    </row>
    <row r="1212" customFormat="false" ht="24" hidden="false" customHeight="true" outlineLevel="3" collapsed="false">
      <c r="A1212" s="15" t="n">
        <v>4680206047076</v>
      </c>
      <c r="B1212" s="16" t="s">
        <v>3563</v>
      </c>
      <c r="C1212" s="17" t="s">
        <v>3564</v>
      </c>
      <c r="D1212" s="18" t="s">
        <v>18</v>
      </c>
      <c r="E1212" s="18" t="s">
        <v>120</v>
      </c>
      <c r="F1212" s="19" t="n">
        <v>111</v>
      </c>
      <c r="G1212" s="20"/>
      <c r="H1212" s="21" t="n">
        <f aca="false">F1212*G1212</f>
        <v>0</v>
      </c>
      <c r="I1212" s="22" t="s">
        <v>3565</v>
      </c>
      <c r="O1212" s="23"/>
    </row>
    <row r="1213" customFormat="false" ht="15" hidden="false" customHeight="true" outlineLevel="3" collapsed="false">
      <c r="A1213" s="15" t="n">
        <v>4680206047083</v>
      </c>
      <c r="B1213" s="16" t="s">
        <v>3566</v>
      </c>
      <c r="C1213" s="17" t="s">
        <v>3567</v>
      </c>
      <c r="D1213" s="18" t="s">
        <v>18</v>
      </c>
      <c r="E1213" s="18" t="s">
        <v>120</v>
      </c>
      <c r="F1213" s="19" t="n">
        <v>111</v>
      </c>
      <c r="G1213" s="20"/>
      <c r="H1213" s="21" t="n">
        <f aca="false">F1213*G1213</f>
        <v>0</v>
      </c>
      <c r="I1213" s="22" t="s">
        <v>3568</v>
      </c>
      <c r="O1213" s="23"/>
    </row>
    <row r="1214" customFormat="false" ht="24" hidden="false" customHeight="true" outlineLevel="3" collapsed="false">
      <c r="A1214" s="15" t="n">
        <v>4680206047106</v>
      </c>
      <c r="B1214" s="16" t="s">
        <v>3569</v>
      </c>
      <c r="C1214" s="17" t="s">
        <v>3570</v>
      </c>
      <c r="D1214" s="18" t="s">
        <v>18</v>
      </c>
      <c r="E1214" s="18" t="s">
        <v>120</v>
      </c>
      <c r="F1214" s="19" t="n">
        <v>111</v>
      </c>
      <c r="G1214" s="20"/>
      <c r="H1214" s="21" t="n">
        <f aca="false">F1214*G1214</f>
        <v>0</v>
      </c>
      <c r="I1214" s="22" t="s">
        <v>3571</v>
      </c>
      <c r="O1214" s="23"/>
    </row>
    <row r="1215" customFormat="false" ht="15" hidden="false" customHeight="true" outlineLevel="3" collapsed="false">
      <c r="A1215" s="15" t="n">
        <v>4680206061478</v>
      </c>
      <c r="B1215" s="16" t="s">
        <v>3572</v>
      </c>
      <c r="C1215" s="17" t="s">
        <v>3573</v>
      </c>
      <c r="D1215" s="18" t="s">
        <v>18</v>
      </c>
      <c r="E1215" s="18" t="s">
        <v>120</v>
      </c>
      <c r="F1215" s="19" t="n">
        <v>19.8888888888889</v>
      </c>
      <c r="G1215" s="20"/>
      <c r="H1215" s="21" t="n">
        <f aca="false">F1215*G1215</f>
        <v>0</v>
      </c>
      <c r="I1215" s="22" t="s">
        <v>3574</v>
      </c>
      <c r="O1215" s="23"/>
    </row>
    <row r="1216" customFormat="false" ht="15" hidden="false" customHeight="true" outlineLevel="3" collapsed="false">
      <c r="A1216" s="15" t="n">
        <v>4680206062970</v>
      </c>
      <c r="B1216" s="16" t="s">
        <v>3575</v>
      </c>
      <c r="C1216" s="17" t="s">
        <v>3576</v>
      </c>
      <c r="D1216" s="18" t="s">
        <v>18</v>
      </c>
      <c r="E1216" s="18" t="s">
        <v>120</v>
      </c>
      <c r="F1216" s="19" t="n">
        <v>21</v>
      </c>
      <c r="G1216" s="20"/>
      <c r="H1216" s="21" t="n">
        <f aca="false">F1216*G1216</f>
        <v>0</v>
      </c>
      <c r="I1216" s="22" t="s">
        <v>3577</v>
      </c>
      <c r="O1216" s="23"/>
    </row>
    <row r="1217" customFormat="false" ht="24" hidden="false" customHeight="true" outlineLevel="3" collapsed="false">
      <c r="A1217" s="15" t="n">
        <v>4680206062987</v>
      </c>
      <c r="B1217" s="16" t="s">
        <v>3578</v>
      </c>
      <c r="C1217" s="17" t="s">
        <v>3579</v>
      </c>
      <c r="D1217" s="18" t="s">
        <v>18</v>
      </c>
      <c r="E1217" s="18" t="s">
        <v>45</v>
      </c>
      <c r="F1217" s="19" t="n">
        <v>18.7777777777778</v>
      </c>
      <c r="G1217" s="20"/>
      <c r="H1217" s="21" t="n">
        <f aca="false">F1217*G1217</f>
        <v>0</v>
      </c>
      <c r="I1217" s="22" t="s">
        <v>3580</v>
      </c>
      <c r="O1217" s="23"/>
    </row>
    <row r="1218" customFormat="false" ht="15" hidden="false" customHeight="true" outlineLevel="3" collapsed="false">
      <c r="A1218" s="15" t="n">
        <v>4680206063007</v>
      </c>
      <c r="B1218" s="16" t="s">
        <v>3581</v>
      </c>
      <c r="C1218" s="17" t="s">
        <v>3582</v>
      </c>
      <c r="D1218" s="18" t="s">
        <v>18</v>
      </c>
      <c r="E1218" s="18" t="s">
        <v>38</v>
      </c>
      <c r="F1218" s="19" t="n">
        <v>19.8888888888889</v>
      </c>
      <c r="G1218" s="20"/>
      <c r="H1218" s="21" t="n">
        <f aca="false">F1218*G1218</f>
        <v>0</v>
      </c>
      <c r="I1218" s="22" t="s">
        <v>3583</v>
      </c>
      <c r="O1218" s="23"/>
    </row>
    <row r="1219" customFormat="false" ht="15" hidden="false" customHeight="true" outlineLevel="3" collapsed="false">
      <c r="A1219" s="15" t="n">
        <v>4680206063090</v>
      </c>
      <c r="B1219" s="16" t="s">
        <v>3584</v>
      </c>
      <c r="C1219" s="17" t="s">
        <v>3585</v>
      </c>
      <c r="D1219" s="18" t="s">
        <v>18</v>
      </c>
      <c r="E1219" s="18" t="s">
        <v>38</v>
      </c>
      <c r="F1219" s="19" t="n">
        <v>19.8888888888889</v>
      </c>
      <c r="G1219" s="20"/>
      <c r="H1219" s="21" t="n">
        <f aca="false">F1219*G1219</f>
        <v>0</v>
      </c>
      <c r="I1219" s="22" t="s">
        <v>3586</v>
      </c>
      <c r="O1219" s="23"/>
    </row>
    <row r="1220" customFormat="false" ht="15" hidden="false" customHeight="true" outlineLevel="3" collapsed="false">
      <c r="A1220" s="15" t="n">
        <v>4680206063014</v>
      </c>
      <c r="B1220" s="16" t="s">
        <v>3587</v>
      </c>
      <c r="C1220" s="17" t="s">
        <v>3588</v>
      </c>
      <c r="D1220" s="18" t="s">
        <v>18</v>
      </c>
      <c r="E1220" s="18" t="s">
        <v>120</v>
      </c>
      <c r="F1220" s="19" t="n">
        <v>21</v>
      </c>
      <c r="G1220" s="20"/>
      <c r="H1220" s="21" t="n">
        <f aca="false">F1220*G1220</f>
        <v>0</v>
      </c>
      <c r="I1220" s="22" t="s">
        <v>3589</v>
      </c>
      <c r="O1220" s="23"/>
    </row>
    <row r="1221" customFormat="false" ht="15" hidden="false" customHeight="true" outlineLevel="3" collapsed="false">
      <c r="A1221" s="15" t="n">
        <v>4680206061447</v>
      </c>
      <c r="B1221" s="16" t="s">
        <v>3590</v>
      </c>
      <c r="C1221" s="17" t="s">
        <v>3591</v>
      </c>
      <c r="D1221" s="18" t="s">
        <v>18</v>
      </c>
      <c r="E1221" s="18" t="s">
        <v>120</v>
      </c>
      <c r="F1221" s="19" t="n">
        <v>15.4444444444444</v>
      </c>
      <c r="G1221" s="20"/>
      <c r="H1221" s="21" t="n">
        <f aca="false">F1221*G1221</f>
        <v>0</v>
      </c>
      <c r="I1221" s="22" t="s">
        <v>3592</v>
      </c>
      <c r="O1221" s="23"/>
    </row>
    <row r="1222" customFormat="false" ht="15" hidden="false" customHeight="true" outlineLevel="3" collapsed="false">
      <c r="A1222" s="15" t="n">
        <v>4680206063021</v>
      </c>
      <c r="B1222" s="16" t="s">
        <v>3593</v>
      </c>
      <c r="C1222" s="17" t="s">
        <v>3594</v>
      </c>
      <c r="D1222" s="18" t="s">
        <v>18</v>
      </c>
      <c r="E1222" s="18" t="s">
        <v>45</v>
      </c>
      <c r="F1222" s="19" t="n">
        <v>21</v>
      </c>
      <c r="G1222" s="20"/>
      <c r="H1222" s="21" t="n">
        <f aca="false">F1222*G1222</f>
        <v>0</v>
      </c>
      <c r="I1222" s="22" t="s">
        <v>3595</v>
      </c>
      <c r="O1222" s="23"/>
    </row>
    <row r="1223" customFormat="false" ht="15" hidden="false" customHeight="true" outlineLevel="3" collapsed="false">
      <c r="A1223" s="15" t="n">
        <v>4630043109888</v>
      </c>
      <c r="B1223" s="16" t="s">
        <v>3596</v>
      </c>
      <c r="C1223" s="17" t="s">
        <v>3597</v>
      </c>
      <c r="D1223" s="18" t="s">
        <v>18</v>
      </c>
      <c r="E1223" s="18" t="s">
        <v>120</v>
      </c>
      <c r="F1223" s="19" t="n">
        <v>21</v>
      </c>
      <c r="G1223" s="20"/>
      <c r="H1223" s="21" t="n">
        <f aca="false">F1223*G1223</f>
        <v>0</v>
      </c>
      <c r="I1223" s="22" t="s">
        <v>3598</v>
      </c>
      <c r="O1223" s="23"/>
    </row>
    <row r="1224" customFormat="false" ht="24" hidden="false" customHeight="true" outlineLevel="3" collapsed="false">
      <c r="A1224" s="15" t="n">
        <v>4680206063045</v>
      </c>
      <c r="B1224" s="16" t="s">
        <v>3599</v>
      </c>
      <c r="C1224" s="17" t="s">
        <v>3600</v>
      </c>
      <c r="D1224" s="18" t="s">
        <v>18</v>
      </c>
      <c r="E1224" s="18" t="s">
        <v>470</v>
      </c>
      <c r="F1224" s="19" t="n">
        <v>21</v>
      </c>
      <c r="G1224" s="20"/>
      <c r="H1224" s="21" t="n">
        <f aca="false">F1224*G1224</f>
        <v>0</v>
      </c>
      <c r="I1224" s="22" t="s">
        <v>3601</v>
      </c>
      <c r="O1224" s="23"/>
    </row>
    <row r="1225" customFormat="false" ht="15" hidden="false" customHeight="true" outlineLevel="3" collapsed="false">
      <c r="A1225" s="15" t="n">
        <v>4680206063052</v>
      </c>
      <c r="B1225" s="16" t="s">
        <v>3602</v>
      </c>
      <c r="C1225" s="17" t="s">
        <v>3603</v>
      </c>
      <c r="D1225" s="18" t="s">
        <v>18</v>
      </c>
      <c r="E1225" s="18" t="s">
        <v>45</v>
      </c>
      <c r="F1225" s="19" t="n">
        <v>19.8888888888889</v>
      </c>
      <c r="G1225" s="20"/>
      <c r="H1225" s="21" t="n">
        <f aca="false">F1225*G1225</f>
        <v>0</v>
      </c>
      <c r="I1225" s="22" t="s">
        <v>3604</v>
      </c>
      <c r="O1225" s="23"/>
    </row>
    <row r="1226" customFormat="false" ht="15" hidden="false" customHeight="true" outlineLevel="3" collapsed="false">
      <c r="A1226" s="15" t="n">
        <v>4680206019882</v>
      </c>
      <c r="B1226" s="16" t="s">
        <v>3605</v>
      </c>
      <c r="C1226" s="17" t="s">
        <v>3606</v>
      </c>
      <c r="D1226" s="18" t="s">
        <v>18</v>
      </c>
      <c r="E1226" s="18" t="s">
        <v>120</v>
      </c>
      <c r="F1226" s="19" t="n">
        <v>26.5555555555556</v>
      </c>
      <c r="G1226" s="20"/>
      <c r="H1226" s="21" t="n">
        <f aca="false">F1226*G1226</f>
        <v>0</v>
      </c>
      <c r="I1226" s="22" t="s">
        <v>3607</v>
      </c>
      <c r="O1226" s="23"/>
    </row>
    <row r="1227" customFormat="false" ht="15" hidden="false" customHeight="true" outlineLevel="3" collapsed="false">
      <c r="A1227" s="15" t="n">
        <v>4680206063069</v>
      </c>
      <c r="B1227" s="16" t="s">
        <v>3608</v>
      </c>
      <c r="C1227" s="17" t="s">
        <v>3609</v>
      </c>
      <c r="D1227" s="18" t="s">
        <v>18</v>
      </c>
      <c r="E1227" s="18" t="s">
        <v>120</v>
      </c>
      <c r="F1227" s="19" t="n">
        <v>25.4444444444444</v>
      </c>
      <c r="G1227" s="20"/>
      <c r="H1227" s="21" t="n">
        <f aca="false">F1227*G1227</f>
        <v>0</v>
      </c>
      <c r="I1227" s="22" t="s">
        <v>3610</v>
      </c>
      <c r="O1227" s="23"/>
    </row>
    <row r="1228" customFormat="false" ht="15" hidden="false" customHeight="true" outlineLevel="3" collapsed="false">
      <c r="A1228" s="15" t="n">
        <v>4680206063076</v>
      </c>
      <c r="B1228" s="16" t="s">
        <v>3611</v>
      </c>
      <c r="C1228" s="17" t="s">
        <v>3612</v>
      </c>
      <c r="D1228" s="18" t="s">
        <v>18</v>
      </c>
      <c r="E1228" s="18" t="s">
        <v>45</v>
      </c>
      <c r="F1228" s="19" t="n">
        <v>21</v>
      </c>
      <c r="G1228" s="20"/>
      <c r="H1228" s="21" t="n">
        <f aca="false">F1228*G1228</f>
        <v>0</v>
      </c>
      <c r="I1228" s="22" t="s">
        <v>3613</v>
      </c>
      <c r="O1228" s="23"/>
    </row>
    <row r="1229" customFormat="false" ht="15" hidden="false" customHeight="true" outlineLevel="3" collapsed="false">
      <c r="A1229" s="15" t="n">
        <v>4630043109956</v>
      </c>
      <c r="B1229" s="16" t="s">
        <v>3614</v>
      </c>
      <c r="C1229" s="17" t="s">
        <v>3615</v>
      </c>
      <c r="D1229" s="18" t="s">
        <v>18</v>
      </c>
      <c r="E1229" s="18" t="s">
        <v>45</v>
      </c>
      <c r="F1229" s="19" t="n">
        <v>19.8888888888889</v>
      </c>
      <c r="G1229" s="20"/>
      <c r="H1229" s="21" t="n">
        <f aca="false">F1229*G1229</f>
        <v>0</v>
      </c>
      <c r="I1229" s="22" t="s">
        <v>3616</v>
      </c>
      <c r="O1229" s="23"/>
    </row>
    <row r="1230" customFormat="false" ht="15" hidden="false" customHeight="true" outlineLevel="3" collapsed="false">
      <c r="A1230" s="15" t="n">
        <v>4630043109895</v>
      </c>
      <c r="B1230" s="16" t="s">
        <v>3617</v>
      </c>
      <c r="C1230" s="17" t="s">
        <v>3618</v>
      </c>
      <c r="D1230" s="18" t="s">
        <v>18</v>
      </c>
      <c r="E1230" s="18" t="s">
        <v>120</v>
      </c>
      <c r="F1230" s="19" t="n">
        <v>24.3333333333333</v>
      </c>
      <c r="G1230" s="20"/>
      <c r="H1230" s="21" t="n">
        <f aca="false">F1230*G1230</f>
        <v>0</v>
      </c>
      <c r="I1230" s="22" t="s">
        <v>3619</v>
      </c>
      <c r="O1230" s="23"/>
    </row>
    <row r="1231" customFormat="false" ht="15" hidden="false" customHeight="true" outlineLevel="3" collapsed="false">
      <c r="A1231" s="15" t="n">
        <v>4680206060655</v>
      </c>
      <c r="B1231" s="16" t="s">
        <v>3620</v>
      </c>
      <c r="C1231" s="17" t="s">
        <v>3621</v>
      </c>
      <c r="D1231" s="18" t="s">
        <v>18</v>
      </c>
      <c r="E1231" s="18" t="s">
        <v>120</v>
      </c>
      <c r="F1231" s="19" t="n">
        <v>33.2222222222222</v>
      </c>
      <c r="G1231" s="20"/>
      <c r="H1231" s="21" t="n">
        <f aca="false">F1231*G1231</f>
        <v>0</v>
      </c>
      <c r="I1231" s="22" t="s">
        <v>3622</v>
      </c>
      <c r="O1231" s="23"/>
    </row>
    <row r="1232" customFormat="false" ht="15" hidden="false" customHeight="true" outlineLevel="3" collapsed="false">
      <c r="A1232" s="15" t="n">
        <v>4680206060662</v>
      </c>
      <c r="B1232" s="16" t="s">
        <v>3623</v>
      </c>
      <c r="C1232" s="17" t="s">
        <v>3624</v>
      </c>
      <c r="D1232" s="18" t="s">
        <v>18</v>
      </c>
      <c r="E1232" s="18" t="s">
        <v>120</v>
      </c>
      <c r="F1232" s="19" t="n">
        <v>37.6666666666667</v>
      </c>
      <c r="G1232" s="20"/>
      <c r="H1232" s="21" t="n">
        <f aca="false">F1232*G1232</f>
        <v>0</v>
      </c>
      <c r="I1232" s="22" t="s">
        <v>3625</v>
      </c>
      <c r="O1232" s="23"/>
    </row>
    <row r="1233" customFormat="false" ht="15" hidden="false" customHeight="true" outlineLevel="3" collapsed="false">
      <c r="A1233" s="15" t="n">
        <v>4680206061454</v>
      </c>
      <c r="B1233" s="16" t="s">
        <v>3626</v>
      </c>
      <c r="C1233" s="17" t="s">
        <v>3627</v>
      </c>
      <c r="D1233" s="18" t="s">
        <v>18</v>
      </c>
      <c r="E1233" s="18" t="s">
        <v>45</v>
      </c>
      <c r="F1233" s="19" t="n">
        <v>20.6666666666667</v>
      </c>
      <c r="G1233" s="20"/>
      <c r="H1233" s="21" t="n">
        <f aca="false">F1233*G1233</f>
        <v>0</v>
      </c>
      <c r="I1233" s="22" t="s">
        <v>3628</v>
      </c>
      <c r="O1233" s="23"/>
    </row>
    <row r="1234" customFormat="false" ht="15" hidden="false" customHeight="true" outlineLevel="3" collapsed="false">
      <c r="A1234" s="15" t="n">
        <v>4680206065582</v>
      </c>
      <c r="B1234" s="16" t="s">
        <v>3629</v>
      </c>
      <c r="C1234" s="17" t="s">
        <v>3630</v>
      </c>
      <c r="D1234" s="18" t="s">
        <v>18</v>
      </c>
      <c r="E1234" s="18" t="s">
        <v>45</v>
      </c>
      <c r="F1234" s="19" t="n">
        <v>22.1111111111111</v>
      </c>
      <c r="G1234" s="20"/>
      <c r="H1234" s="21" t="n">
        <f aca="false">F1234*G1234</f>
        <v>0</v>
      </c>
      <c r="I1234" s="22" t="s">
        <v>3631</v>
      </c>
      <c r="O1234" s="23"/>
    </row>
    <row r="1235" customFormat="false" ht="15" hidden="false" customHeight="true" outlineLevel="3" collapsed="false">
      <c r="A1235" s="15" t="n">
        <v>4680206068033</v>
      </c>
      <c r="B1235" s="16" t="s">
        <v>3632</v>
      </c>
      <c r="C1235" s="17" t="s">
        <v>3633</v>
      </c>
      <c r="D1235" s="18" t="s">
        <v>18</v>
      </c>
      <c r="E1235" s="18" t="s">
        <v>38</v>
      </c>
      <c r="F1235" s="19" t="n">
        <v>21</v>
      </c>
      <c r="G1235" s="20"/>
      <c r="H1235" s="21" t="n">
        <f aca="false">F1235*G1235</f>
        <v>0</v>
      </c>
      <c r="I1235" s="22" t="s">
        <v>3634</v>
      </c>
      <c r="O1235" s="23"/>
    </row>
    <row r="1236" customFormat="false" ht="15" hidden="false" customHeight="true" outlineLevel="3" collapsed="false">
      <c r="A1236" s="15" t="n">
        <v>4680206033451</v>
      </c>
      <c r="B1236" s="16" t="s">
        <v>3635</v>
      </c>
      <c r="C1236" s="17" t="s">
        <v>3636</v>
      </c>
      <c r="D1236" s="18" t="s">
        <v>18</v>
      </c>
      <c r="E1236" s="18" t="s">
        <v>120</v>
      </c>
      <c r="F1236" s="19" t="n">
        <v>73.2222222222222</v>
      </c>
      <c r="G1236" s="20"/>
      <c r="H1236" s="21" t="n">
        <f aca="false">F1236*G1236</f>
        <v>0</v>
      </c>
      <c r="I1236" s="22" t="s">
        <v>3637</v>
      </c>
      <c r="O1236" s="23"/>
    </row>
    <row r="1237" customFormat="false" ht="15" hidden="false" customHeight="true" outlineLevel="3" collapsed="false">
      <c r="A1237" s="15" t="n">
        <v>4680206023834</v>
      </c>
      <c r="B1237" s="16" t="s">
        <v>3638</v>
      </c>
      <c r="C1237" s="17" t="s">
        <v>3639</v>
      </c>
      <c r="D1237" s="18" t="s">
        <v>18</v>
      </c>
      <c r="E1237" s="18" t="s">
        <v>120</v>
      </c>
      <c r="F1237" s="19" t="n">
        <v>68.7777777777778</v>
      </c>
      <c r="G1237" s="20"/>
      <c r="H1237" s="21" t="n">
        <f aca="false">F1237*G1237</f>
        <v>0</v>
      </c>
      <c r="I1237" s="22" t="s">
        <v>3640</v>
      </c>
      <c r="O1237" s="23"/>
    </row>
    <row r="1238" customFormat="false" ht="15" hidden="false" customHeight="true" outlineLevel="3" collapsed="false">
      <c r="A1238" s="15" t="n">
        <v>4680206023858</v>
      </c>
      <c r="B1238" s="16" t="s">
        <v>3641</v>
      </c>
      <c r="C1238" s="17" t="s">
        <v>3642</v>
      </c>
      <c r="D1238" s="18" t="s">
        <v>18</v>
      </c>
      <c r="E1238" s="18" t="s">
        <v>120</v>
      </c>
      <c r="F1238" s="19" t="n">
        <v>73.2222222222222</v>
      </c>
      <c r="G1238" s="20"/>
      <c r="H1238" s="21" t="n">
        <f aca="false">F1238*G1238</f>
        <v>0</v>
      </c>
      <c r="I1238" s="22" t="s">
        <v>3643</v>
      </c>
      <c r="O1238" s="23"/>
    </row>
    <row r="1239" customFormat="false" ht="15" hidden="false" customHeight="true" outlineLevel="3" collapsed="false">
      <c r="A1239" s="15" t="n">
        <v>4680206023841</v>
      </c>
      <c r="B1239" s="16" t="s">
        <v>3644</v>
      </c>
      <c r="C1239" s="17" t="s">
        <v>3645</v>
      </c>
      <c r="D1239" s="18" t="s">
        <v>18</v>
      </c>
      <c r="E1239" s="18" t="s">
        <v>120</v>
      </c>
      <c r="F1239" s="19" t="n">
        <v>73.2222222222222</v>
      </c>
      <c r="G1239" s="20"/>
      <c r="H1239" s="21" t="n">
        <f aca="false">F1239*G1239</f>
        <v>0</v>
      </c>
      <c r="I1239" s="22" t="s">
        <v>3646</v>
      </c>
      <c r="O1239" s="23"/>
    </row>
    <row r="1240" customFormat="false" ht="15" hidden="false" customHeight="true" outlineLevel="3" collapsed="false">
      <c r="A1240" s="15" t="n">
        <v>4680206063083</v>
      </c>
      <c r="B1240" s="16" t="s">
        <v>3647</v>
      </c>
      <c r="C1240" s="17" t="s">
        <v>3648</v>
      </c>
      <c r="D1240" s="18" t="s">
        <v>18</v>
      </c>
      <c r="E1240" s="18" t="s">
        <v>38</v>
      </c>
      <c r="F1240" s="19" t="n">
        <v>19.8888888888889</v>
      </c>
      <c r="G1240" s="20"/>
      <c r="H1240" s="21" t="n">
        <f aca="false">F1240*G1240</f>
        <v>0</v>
      </c>
      <c r="I1240" s="22" t="s">
        <v>3649</v>
      </c>
      <c r="O1240" s="23"/>
    </row>
    <row r="1241" customFormat="false" ht="15" hidden="false" customHeight="true" outlineLevel="3" collapsed="false">
      <c r="A1241" s="15" t="n">
        <v>4680206068040</v>
      </c>
      <c r="B1241" s="16" t="s">
        <v>3650</v>
      </c>
      <c r="C1241" s="17" t="s">
        <v>3651</v>
      </c>
      <c r="D1241" s="18" t="s">
        <v>18</v>
      </c>
      <c r="E1241" s="18" t="s">
        <v>38</v>
      </c>
      <c r="F1241" s="19" t="n">
        <v>19.8888888888889</v>
      </c>
      <c r="G1241" s="20"/>
      <c r="H1241" s="21" t="n">
        <f aca="false">F1241*G1241</f>
        <v>0</v>
      </c>
      <c r="I1241" s="22" t="s">
        <v>3652</v>
      </c>
      <c r="O1241" s="23"/>
    </row>
    <row r="1242" customFormat="false" ht="15" hidden="false" customHeight="true" outlineLevel="3" collapsed="false">
      <c r="A1242" s="15" t="n">
        <v>4630043109925</v>
      </c>
      <c r="B1242" s="16" t="s">
        <v>3653</v>
      </c>
      <c r="C1242" s="17" t="s">
        <v>3654</v>
      </c>
      <c r="D1242" s="18" t="s">
        <v>18</v>
      </c>
      <c r="E1242" s="18" t="s">
        <v>45</v>
      </c>
      <c r="F1242" s="19" t="n">
        <v>20.6666666666667</v>
      </c>
      <c r="G1242" s="20"/>
      <c r="H1242" s="21" t="n">
        <f aca="false">F1242*G1242</f>
        <v>0</v>
      </c>
      <c r="I1242" s="22" t="s">
        <v>3655</v>
      </c>
      <c r="O1242" s="23"/>
    </row>
    <row r="1243" customFormat="false" ht="15" hidden="false" customHeight="true" outlineLevel="3" collapsed="false">
      <c r="A1243" s="15" t="n">
        <v>4680206061492</v>
      </c>
      <c r="B1243" s="16" t="s">
        <v>3656</v>
      </c>
      <c r="C1243" s="17" t="s">
        <v>3657</v>
      </c>
      <c r="D1243" s="18" t="s">
        <v>18</v>
      </c>
      <c r="E1243" s="18" t="s">
        <v>120</v>
      </c>
      <c r="F1243" s="19" t="n">
        <v>21</v>
      </c>
      <c r="G1243" s="20"/>
      <c r="H1243" s="21" t="n">
        <f aca="false">F1243*G1243</f>
        <v>0</v>
      </c>
      <c r="I1243" s="22" t="s">
        <v>3658</v>
      </c>
      <c r="O1243" s="23"/>
    </row>
    <row r="1244" customFormat="false" ht="15" hidden="false" customHeight="true" outlineLevel="3" collapsed="false">
      <c r="A1244" s="15" t="n">
        <v>4630043109932</v>
      </c>
      <c r="B1244" s="16" t="s">
        <v>3659</v>
      </c>
      <c r="C1244" s="17" t="s">
        <v>3660</v>
      </c>
      <c r="D1244" s="18" t="s">
        <v>18</v>
      </c>
      <c r="E1244" s="18" t="s">
        <v>120</v>
      </c>
      <c r="F1244" s="19" t="n">
        <v>24.3333333333333</v>
      </c>
      <c r="G1244" s="20"/>
      <c r="H1244" s="21" t="n">
        <f aca="false">F1244*G1244</f>
        <v>0</v>
      </c>
      <c r="I1244" s="22" t="s">
        <v>3661</v>
      </c>
      <c r="O1244" s="23"/>
    </row>
    <row r="1245" customFormat="false" ht="15" hidden="false" customHeight="true" outlineLevel="3" collapsed="false">
      <c r="A1245" s="15" t="n">
        <v>4680206062994</v>
      </c>
      <c r="B1245" s="16" t="s">
        <v>3662</v>
      </c>
      <c r="C1245" s="17" t="s">
        <v>3663</v>
      </c>
      <c r="D1245" s="18" t="s">
        <v>18</v>
      </c>
      <c r="E1245" s="18" t="s">
        <v>120</v>
      </c>
      <c r="F1245" s="19" t="n">
        <v>19.8888888888889</v>
      </c>
      <c r="G1245" s="20"/>
      <c r="H1245" s="21" t="n">
        <f aca="false">F1245*G1245</f>
        <v>0</v>
      </c>
      <c r="I1245" s="22" t="s">
        <v>3664</v>
      </c>
      <c r="O1245" s="23"/>
    </row>
    <row r="1246" customFormat="false" ht="15" hidden="false" customHeight="true" outlineLevel="3" collapsed="false">
      <c r="A1246" s="15" t="n">
        <v>4680206063113</v>
      </c>
      <c r="B1246" s="16" t="s">
        <v>3665</v>
      </c>
      <c r="C1246" s="17" t="s">
        <v>3666</v>
      </c>
      <c r="D1246" s="18" t="s">
        <v>18</v>
      </c>
      <c r="E1246" s="18" t="s">
        <v>45</v>
      </c>
      <c r="F1246" s="19" t="n">
        <v>21</v>
      </c>
      <c r="G1246" s="20"/>
      <c r="H1246" s="21" t="n">
        <f aca="false">F1246*G1246</f>
        <v>0</v>
      </c>
      <c r="I1246" s="22" t="s">
        <v>3667</v>
      </c>
      <c r="O1246" s="23"/>
    </row>
    <row r="1247" customFormat="false" ht="15" hidden="false" customHeight="true" outlineLevel="3" collapsed="false">
      <c r="A1247" s="15" t="n">
        <v>4630043104296</v>
      </c>
      <c r="B1247" s="16" t="s">
        <v>3668</v>
      </c>
      <c r="C1247" s="17" t="s">
        <v>3669</v>
      </c>
      <c r="D1247" s="18" t="s">
        <v>18</v>
      </c>
      <c r="E1247" s="18" t="s">
        <v>38</v>
      </c>
      <c r="F1247" s="19" t="n">
        <v>22.1111111111111</v>
      </c>
      <c r="G1247" s="20"/>
      <c r="H1247" s="21" t="n">
        <f aca="false">F1247*G1247</f>
        <v>0</v>
      </c>
      <c r="I1247" s="22" t="s">
        <v>3670</v>
      </c>
      <c r="O1247" s="23"/>
    </row>
    <row r="1248" customFormat="false" ht="15" hidden="false" customHeight="true" outlineLevel="3" collapsed="false">
      <c r="A1248" s="15" t="n">
        <v>4680206070135</v>
      </c>
      <c r="B1248" s="16" t="s">
        <v>3671</v>
      </c>
      <c r="C1248" s="17" t="s">
        <v>3672</v>
      </c>
      <c r="D1248" s="18" t="s">
        <v>18</v>
      </c>
      <c r="E1248" s="18" t="s">
        <v>45</v>
      </c>
      <c r="F1248" s="19" t="n">
        <v>22.1111111111111</v>
      </c>
      <c r="G1248" s="20"/>
      <c r="H1248" s="21" t="n">
        <f aca="false">F1248*G1248</f>
        <v>0</v>
      </c>
      <c r="I1248" s="22" t="s">
        <v>3673</v>
      </c>
      <c r="O1248" s="23"/>
    </row>
    <row r="1249" customFormat="false" ht="15" hidden="false" customHeight="true" outlineLevel="3" collapsed="false">
      <c r="A1249" s="15" t="n">
        <v>4680206070142</v>
      </c>
      <c r="B1249" s="16" t="s">
        <v>3674</v>
      </c>
      <c r="C1249" s="17" t="s">
        <v>3675</v>
      </c>
      <c r="D1249" s="18" t="s">
        <v>18</v>
      </c>
      <c r="E1249" s="18" t="s">
        <v>45</v>
      </c>
      <c r="F1249" s="19" t="n">
        <v>21</v>
      </c>
      <c r="G1249" s="20"/>
      <c r="H1249" s="21" t="n">
        <f aca="false">F1249*G1249</f>
        <v>0</v>
      </c>
      <c r="I1249" s="22" t="s">
        <v>3676</v>
      </c>
      <c r="O1249" s="23"/>
    </row>
    <row r="1250" customFormat="false" ht="15" hidden="false" customHeight="true" outlineLevel="3" collapsed="false">
      <c r="A1250" s="15" t="n">
        <v>4680206065773</v>
      </c>
      <c r="B1250" s="16" t="s">
        <v>3677</v>
      </c>
      <c r="C1250" s="17" t="s">
        <v>3678</v>
      </c>
      <c r="D1250" s="18" t="s">
        <v>18</v>
      </c>
      <c r="E1250" s="18" t="s">
        <v>120</v>
      </c>
      <c r="F1250" s="19" t="n">
        <v>24.3333333333333</v>
      </c>
      <c r="G1250" s="20"/>
      <c r="H1250" s="21" t="n">
        <f aca="false">F1250*G1250</f>
        <v>0</v>
      </c>
      <c r="I1250" s="22" t="s">
        <v>3679</v>
      </c>
      <c r="O1250" s="23"/>
    </row>
    <row r="1251" customFormat="false" ht="15" hidden="false" customHeight="true" outlineLevel="3" collapsed="false">
      <c r="A1251" s="15" t="n">
        <v>4680206063120</v>
      </c>
      <c r="B1251" s="16" t="s">
        <v>3680</v>
      </c>
      <c r="C1251" s="17" t="s">
        <v>3681</v>
      </c>
      <c r="D1251" s="18" t="s">
        <v>18</v>
      </c>
      <c r="E1251" s="18" t="s">
        <v>45</v>
      </c>
      <c r="F1251" s="19" t="n">
        <v>22.1111111111111</v>
      </c>
      <c r="G1251" s="20"/>
      <c r="H1251" s="21" t="n">
        <f aca="false">F1251*G1251</f>
        <v>0</v>
      </c>
      <c r="I1251" s="22" t="s">
        <v>3682</v>
      </c>
      <c r="O1251" s="23"/>
    </row>
    <row r="1252" customFormat="false" ht="15" hidden="false" customHeight="true" outlineLevel="3" collapsed="false">
      <c r="A1252" s="15" t="n">
        <v>4680206063137</v>
      </c>
      <c r="B1252" s="16" t="s">
        <v>3683</v>
      </c>
      <c r="C1252" s="17" t="s">
        <v>3684</v>
      </c>
      <c r="D1252" s="18" t="s">
        <v>18</v>
      </c>
      <c r="E1252" s="18" t="s">
        <v>24</v>
      </c>
      <c r="F1252" s="19" t="n">
        <v>22.1111111111111</v>
      </c>
      <c r="G1252" s="20"/>
      <c r="H1252" s="21" t="n">
        <f aca="false">F1252*G1252</f>
        <v>0</v>
      </c>
      <c r="I1252" s="22" t="s">
        <v>3685</v>
      </c>
      <c r="O1252" s="23"/>
    </row>
    <row r="1253" customFormat="false" ht="15" hidden="false" customHeight="true" outlineLevel="3" collapsed="false">
      <c r="A1253" s="15" t="n">
        <v>4680206063151</v>
      </c>
      <c r="B1253" s="16" t="s">
        <v>3686</v>
      </c>
      <c r="C1253" s="17" t="s">
        <v>3687</v>
      </c>
      <c r="D1253" s="18" t="s">
        <v>18</v>
      </c>
      <c r="E1253" s="18" t="s">
        <v>38</v>
      </c>
      <c r="F1253" s="19" t="n">
        <v>22.1111111111111</v>
      </c>
      <c r="G1253" s="20"/>
      <c r="H1253" s="21" t="n">
        <f aca="false">F1253*G1253</f>
        <v>0</v>
      </c>
      <c r="I1253" s="22" t="s">
        <v>3688</v>
      </c>
      <c r="O1253" s="23"/>
    </row>
    <row r="1254" customFormat="false" ht="15" hidden="false" customHeight="true" outlineLevel="3" collapsed="false">
      <c r="A1254" s="15" t="n">
        <v>4680206063168</v>
      </c>
      <c r="B1254" s="16" t="s">
        <v>3689</v>
      </c>
      <c r="C1254" s="17" t="s">
        <v>3690</v>
      </c>
      <c r="D1254" s="18" t="s">
        <v>18</v>
      </c>
      <c r="E1254" s="18" t="s">
        <v>45</v>
      </c>
      <c r="F1254" s="19" t="n">
        <v>22.1111111111111</v>
      </c>
      <c r="G1254" s="20"/>
      <c r="H1254" s="21" t="n">
        <f aca="false">F1254*G1254</f>
        <v>0</v>
      </c>
      <c r="I1254" s="22" t="s">
        <v>3691</v>
      </c>
      <c r="O1254" s="23"/>
    </row>
    <row r="1255" customFormat="false" ht="15" hidden="false" customHeight="true" outlineLevel="3" collapsed="false">
      <c r="A1255" s="15" t="n">
        <v>4630043113434</v>
      </c>
      <c r="B1255" s="16" t="s">
        <v>3692</v>
      </c>
      <c r="C1255" s="17" t="s">
        <v>3693</v>
      </c>
      <c r="D1255" s="18" t="s">
        <v>18</v>
      </c>
      <c r="E1255" s="18" t="s">
        <v>45</v>
      </c>
      <c r="F1255" s="19" t="n">
        <v>22.1111111111111</v>
      </c>
      <c r="G1255" s="20"/>
      <c r="H1255" s="21" t="n">
        <f aca="false">F1255*G1255</f>
        <v>0</v>
      </c>
      <c r="I1255" s="22" t="s">
        <v>3694</v>
      </c>
      <c r="O1255" s="23"/>
    </row>
    <row r="1256" customFormat="false" ht="15" hidden="false" customHeight="true" outlineLevel="3" collapsed="false">
      <c r="A1256" s="15" t="n">
        <v>4680206063106</v>
      </c>
      <c r="B1256" s="16" t="s">
        <v>3695</v>
      </c>
      <c r="C1256" s="17" t="s">
        <v>3696</v>
      </c>
      <c r="D1256" s="18" t="s">
        <v>18</v>
      </c>
      <c r="E1256" s="18" t="s">
        <v>38</v>
      </c>
      <c r="F1256" s="19" t="n">
        <v>19.8888888888889</v>
      </c>
      <c r="G1256" s="20"/>
      <c r="H1256" s="21" t="n">
        <f aca="false">F1256*G1256</f>
        <v>0</v>
      </c>
      <c r="I1256" s="22" t="s">
        <v>3697</v>
      </c>
      <c r="O1256" s="23"/>
    </row>
    <row r="1257" customFormat="false" ht="15" hidden="false" customHeight="true" outlineLevel="3" collapsed="false">
      <c r="A1257" s="15" t="n">
        <v>4680206054951</v>
      </c>
      <c r="B1257" s="16" t="s">
        <v>3698</v>
      </c>
      <c r="C1257" s="17" t="s">
        <v>3699</v>
      </c>
      <c r="D1257" s="18" t="s">
        <v>18</v>
      </c>
      <c r="E1257" s="18" t="s">
        <v>120</v>
      </c>
      <c r="F1257" s="19" t="n">
        <v>80.5555555555556</v>
      </c>
      <c r="G1257" s="20"/>
      <c r="H1257" s="21" t="n">
        <f aca="false">F1257*G1257</f>
        <v>0</v>
      </c>
      <c r="I1257" s="22" t="s">
        <v>3700</v>
      </c>
      <c r="O1257" s="23"/>
    </row>
    <row r="1258" customFormat="false" ht="15" hidden="false" customHeight="true" outlineLevel="3" collapsed="false">
      <c r="A1258" s="15" t="n">
        <v>4680206054937</v>
      </c>
      <c r="B1258" s="16" t="s">
        <v>3701</v>
      </c>
      <c r="C1258" s="17" t="s">
        <v>3702</v>
      </c>
      <c r="D1258" s="18" t="s">
        <v>18</v>
      </c>
      <c r="E1258" s="18" t="s">
        <v>120</v>
      </c>
      <c r="F1258" s="19" t="n">
        <v>80.5555555555556</v>
      </c>
      <c r="G1258" s="20"/>
      <c r="H1258" s="21" t="n">
        <f aca="false">F1258*G1258</f>
        <v>0</v>
      </c>
      <c r="I1258" s="22" t="s">
        <v>3703</v>
      </c>
      <c r="O1258" s="23"/>
    </row>
    <row r="1259" customFormat="false" ht="15" hidden="false" customHeight="true" outlineLevel="3" collapsed="false">
      <c r="A1259" s="15" t="n">
        <v>4680206042484</v>
      </c>
      <c r="B1259" s="16" t="s">
        <v>3704</v>
      </c>
      <c r="C1259" s="17" t="s">
        <v>3705</v>
      </c>
      <c r="D1259" s="18" t="s">
        <v>18</v>
      </c>
      <c r="E1259" s="18" t="s">
        <v>120</v>
      </c>
      <c r="F1259" s="19" t="n">
        <v>80.5555555555556</v>
      </c>
      <c r="G1259" s="20"/>
      <c r="H1259" s="21" t="n">
        <f aca="false">F1259*G1259</f>
        <v>0</v>
      </c>
      <c r="I1259" s="22" t="s">
        <v>3706</v>
      </c>
      <c r="O1259" s="23"/>
    </row>
    <row r="1260" customFormat="false" ht="15" hidden="false" customHeight="true" outlineLevel="3" collapsed="false">
      <c r="A1260" s="15" t="n">
        <v>4680206042491</v>
      </c>
      <c r="B1260" s="16" t="s">
        <v>3707</v>
      </c>
      <c r="C1260" s="17" t="s">
        <v>3708</v>
      </c>
      <c r="D1260" s="18" t="s">
        <v>18</v>
      </c>
      <c r="E1260" s="18" t="s">
        <v>120</v>
      </c>
      <c r="F1260" s="19" t="n">
        <v>80.5555555555556</v>
      </c>
      <c r="G1260" s="20"/>
      <c r="H1260" s="21" t="n">
        <f aca="false">F1260*G1260</f>
        <v>0</v>
      </c>
      <c r="I1260" s="22" t="s">
        <v>3709</v>
      </c>
      <c r="O1260" s="23"/>
    </row>
    <row r="1261" customFormat="false" ht="15" hidden="false" customHeight="true" outlineLevel="3" collapsed="false">
      <c r="A1261" s="15" t="n">
        <v>4680206063175</v>
      </c>
      <c r="B1261" s="16" t="s">
        <v>3710</v>
      </c>
      <c r="C1261" s="17" t="s">
        <v>3711</v>
      </c>
      <c r="D1261" s="18" t="s">
        <v>18</v>
      </c>
      <c r="E1261" s="18" t="s">
        <v>45</v>
      </c>
      <c r="F1261" s="19" t="n">
        <v>20.6666666666667</v>
      </c>
      <c r="G1261" s="20"/>
      <c r="H1261" s="21" t="n">
        <f aca="false">F1261*G1261</f>
        <v>0</v>
      </c>
      <c r="I1261" s="22" t="s">
        <v>3712</v>
      </c>
      <c r="O1261" s="23"/>
    </row>
    <row r="1262" customFormat="false" ht="15" hidden="false" customHeight="true" outlineLevel="3" collapsed="false">
      <c r="A1262" s="15" t="n">
        <v>4680206020000</v>
      </c>
      <c r="B1262" s="16" t="s">
        <v>3713</v>
      </c>
      <c r="C1262" s="17" t="s">
        <v>3714</v>
      </c>
      <c r="D1262" s="18" t="s">
        <v>18</v>
      </c>
      <c r="E1262" s="18" t="s">
        <v>45</v>
      </c>
      <c r="F1262" s="19" t="n">
        <v>22.1111111111111</v>
      </c>
      <c r="G1262" s="20"/>
      <c r="H1262" s="21" t="n">
        <f aca="false">F1262*G1262</f>
        <v>0</v>
      </c>
      <c r="I1262" s="22" t="s">
        <v>3715</v>
      </c>
      <c r="O1262" s="23"/>
    </row>
    <row r="1263" customFormat="false" ht="15" hidden="false" customHeight="true" outlineLevel="3" collapsed="false">
      <c r="A1263" s="15" t="n">
        <v>4680206020024</v>
      </c>
      <c r="B1263" s="16" t="s">
        <v>3716</v>
      </c>
      <c r="C1263" s="17" t="s">
        <v>3717</v>
      </c>
      <c r="D1263" s="18" t="s">
        <v>18</v>
      </c>
      <c r="E1263" s="18" t="s">
        <v>45</v>
      </c>
      <c r="F1263" s="19" t="n">
        <v>24.3333333333333</v>
      </c>
      <c r="G1263" s="20"/>
      <c r="H1263" s="21" t="n">
        <f aca="false">F1263*G1263</f>
        <v>0</v>
      </c>
      <c r="I1263" s="22" t="s">
        <v>3718</v>
      </c>
      <c r="O1263" s="23"/>
    </row>
    <row r="1264" customFormat="false" ht="15" hidden="false" customHeight="true" outlineLevel="3" collapsed="false">
      <c r="A1264" s="15" t="n">
        <v>4680206059543</v>
      </c>
      <c r="B1264" s="16" t="s">
        <v>3719</v>
      </c>
      <c r="C1264" s="17" t="s">
        <v>3720</v>
      </c>
      <c r="D1264" s="18" t="s">
        <v>18</v>
      </c>
      <c r="E1264" s="18" t="s">
        <v>120</v>
      </c>
      <c r="F1264" s="19" t="n">
        <v>48.7777777777778</v>
      </c>
      <c r="G1264" s="20"/>
      <c r="H1264" s="21" t="n">
        <f aca="false">F1264*G1264</f>
        <v>0</v>
      </c>
      <c r="I1264" s="22" t="s">
        <v>3721</v>
      </c>
      <c r="O1264" s="23"/>
    </row>
    <row r="1265" customFormat="false" ht="15" hidden="false" customHeight="true" outlineLevel="3" collapsed="false">
      <c r="A1265" s="15" t="n">
        <v>4680206063182</v>
      </c>
      <c r="B1265" s="16" t="s">
        <v>3722</v>
      </c>
      <c r="C1265" s="17" t="s">
        <v>3723</v>
      </c>
      <c r="D1265" s="18" t="s">
        <v>18</v>
      </c>
      <c r="E1265" s="18" t="s">
        <v>45</v>
      </c>
      <c r="F1265" s="19" t="n">
        <v>21</v>
      </c>
      <c r="G1265" s="20"/>
      <c r="H1265" s="21" t="n">
        <f aca="false">F1265*G1265</f>
        <v>0</v>
      </c>
      <c r="I1265" s="22" t="s">
        <v>3724</v>
      </c>
      <c r="O1265" s="23"/>
    </row>
    <row r="1266" customFormat="false" ht="15" hidden="false" customHeight="true" outlineLevel="2" collapsed="false">
      <c r="A1266" s="4"/>
      <c r="B1266" s="14" t="s">
        <v>3725</v>
      </c>
      <c r="C1266" s="14"/>
      <c r="D1266" s="14"/>
      <c r="E1266" s="14"/>
      <c r="F1266" s="14" t="n">
        <v>0</v>
      </c>
      <c r="G1266" s="14"/>
      <c r="H1266" s="14"/>
      <c r="I1266" s="14"/>
      <c r="O1266" s="23"/>
    </row>
    <row r="1267" customFormat="false" ht="15" hidden="false" customHeight="true" outlineLevel="3" collapsed="false">
      <c r="A1267" s="15" t="n">
        <v>4680206061850</v>
      </c>
      <c r="B1267" s="16" t="s">
        <v>3726</v>
      </c>
      <c r="C1267" s="17" t="s">
        <v>3727</v>
      </c>
      <c r="D1267" s="18" t="s">
        <v>18</v>
      </c>
      <c r="E1267" s="18" t="s">
        <v>214</v>
      </c>
      <c r="F1267" s="19" t="n">
        <v>111</v>
      </c>
      <c r="G1267" s="20"/>
      <c r="H1267" s="21" t="n">
        <f aca="false">F1267*G1267</f>
        <v>0</v>
      </c>
      <c r="I1267" s="22" t="s">
        <v>3728</v>
      </c>
      <c r="O1267" s="23"/>
    </row>
    <row r="1268" customFormat="false" ht="15" hidden="false" customHeight="true" outlineLevel="3" collapsed="false">
      <c r="A1268" s="15" t="n">
        <v>4680206061768</v>
      </c>
      <c r="B1268" s="16" t="s">
        <v>3729</v>
      </c>
      <c r="C1268" s="17" t="s">
        <v>3730</v>
      </c>
      <c r="D1268" s="18" t="s">
        <v>18</v>
      </c>
      <c r="E1268" s="18" t="s">
        <v>214</v>
      </c>
      <c r="F1268" s="19" t="n">
        <v>111</v>
      </c>
      <c r="G1268" s="20"/>
      <c r="H1268" s="21" t="n">
        <f aca="false">F1268*G1268</f>
        <v>0</v>
      </c>
      <c r="I1268" s="22" t="s">
        <v>3731</v>
      </c>
      <c r="O1268" s="23"/>
    </row>
    <row r="1269" customFormat="false" ht="15" hidden="false" customHeight="true" outlineLevel="3" collapsed="false">
      <c r="A1269" s="15" t="n">
        <v>4680206061874</v>
      </c>
      <c r="B1269" s="16" t="s">
        <v>3732</v>
      </c>
      <c r="C1269" s="17" t="s">
        <v>3733</v>
      </c>
      <c r="D1269" s="18" t="s">
        <v>18</v>
      </c>
      <c r="E1269" s="18" t="s">
        <v>214</v>
      </c>
      <c r="F1269" s="19" t="n">
        <v>31</v>
      </c>
      <c r="G1269" s="20"/>
      <c r="H1269" s="21" t="n">
        <f aca="false">F1269*G1269</f>
        <v>0</v>
      </c>
      <c r="I1269" s="22" t="s">
        <v>3734</v>
      </c>
      <c r="O1269" s="23"/>
    </row>
    <row r="1270" customFormat="false" ht="15" hidden="false" customHeight="true" outlineLevel="3" collapsed="false">
      <c r="A1270" s="15" t="n">
        <v>4680206061942</v>
      </c>
      <c r="B1270" s="16" t="s">
        <v>3735</v>
      </c>
      <c r="C1270" s="17" t="s">
        <v>3736</v>
      </c>
      <c r="D1270" s="18" t="s">
        <v>18</v>
      </c>
      <c r="E1270" s="18" t="s">
        <v>214</v>
      </c>
      <c r="F1270" s="19" t="n">
        <v>31</v>
      </c>
      <c r="G1270" s="20"/>
      <c r="H1270" s="21" t="n">
        <f aca="false">F1270*G1270</f>
        <v>0</v>
      </c>
      <c r="I1270" s="22" t="s">
        <v>3737</v>
      </c>
      <c r="O1270" s="23"/>
    </row>
    <row r="1271" customFormat="false" ht="15" hidden="false" customHeight="true" outlineLevel="3" collapsed="false">
      <c r="A1271" s="15" t="n">
        <v>4680206061867</v>
      </c>
      <c r="B1271" s="16" t="s">
        <v>3738</v>
      </c>
      <c r="C1271" s="17" t="s">
        <v>3739</v>
      </c>
      <c r="D1271" s="18" t="s">
        <v>18</v>
      </c>
      <c r="E1271" s="18" t="s">
        <v>214</v>
      </c>
      <c r="F1271" s="19" t="n">
        <v>31</v>
      </c>
      <c r="G1271" s="20"/>
      <c r="H1271" s="21" t="n">
        <f aca="false">F1271*G1271</f>
        <v>0</v>
      </c>
      <c r="I1271" s="22" t="s">
        <v>3740</v>
      </c>
      <c r="O1271" s="23"/>
    </row>
    <row r="1272" customFormat="false" ht="15" hidden="false" customHeight="true" outlineLevel="3" collapsed="false">
      <c r="A1272" s="15" t="n">
        <v>4680206061898</v>
      </c>
      <c r="B1272" s="16" t="s">
        <v>3741</v>
      </c>
      <c r="C1272" s="17" t="s">
        <v>3742</v>
      </c>
      <c r="D1272" s="18" t="s">
        <v>18</v>
      </c>
      <c r="E1272" s="18" t="s">
        <v>214</v>
      </c>
      <c r="F1272" s="19" t="n">
        <v>66.5555555555556</v>
      </c>
      <c r="G1272" s="20"/>
      <c r="H1272" s="21" t="n">
        <f aca="false">F1272*G1272</f>
        <v>0</v>
      </c>
      <c r="I1272" s="22" t="s">
        <v>3743</v>
      </c>
      <c r="O1272" s="23"/>
    </row>
    <row r="1273" customFormat="false" ht="24" hidden="false" customHeight="true" outlineLevel="3" collapsed="false">
      <c r="A1273" s="15" t="n">
        <v>4680206061904</v>
      </c>
      <c r="B1273" s="16" t="s">
        <v>3744</v>
      </c>
      <c r="C1273" s="17" t="s">
        <v>3745</v>
      </c>
      <c r="D1273" s="18" t="s">
        <v>18</v>
      </c>
      <c r="E1273" s="18" t="s">
        <v>214</v>
      </c>
      <c r="F1273" s="19" t="n">
        <v>64.3333333333333</v>
      </c>
      <c r="G1273" s="20"/>
      <c r="H1273" s="21" t="n">
        <f aca="false">F1273*G1273</f>
        <v>0</v>
      </c>
      <c r="I1273" s="22" t="s">
        <v>3746</v>
      </c>
      <c r="O1273" s="23"/>
    </row>
    <row r="1274" customFormat="false" ht="15" hidden="false" customHeight="true" outlineLevel="3" collapsed="false">
      <c r="A1274" s="15" t="n">
        <v>4680206068422</v>
      </c>
      <c r="B1274" s="16" t="s">
        <v>3747</v>
      </c>
      <c r="C1274" s="17" t="s">
        <v>3748</v>
      </c>
      <c r="D1274" s="18" t="s">
        <v>18</v>
      </c>
      <c r="E1274" s="18" t="s">
        <v>214</v>
      </c>
      <c r="F1274" s="19" t="n">
        <v>33.2222222222222</v>
      </c>
      <c r="G1274" s="20"/>
      <c r="H1274" s="21" t="n">
        <f aca="false">F1274*G1274</f>
        <v>0</v>
      </c>
      <c r="I1274" s="22" t="s">
        <v>3749</v>
      </c>
      <c r="O1274" s="23"/>
    </row>
    <row r="1275" customFormat="false" ht="24" hidden="false" customHeight="true" outlineLevel="3" collapsed="false">
      <c r="A1275" s="15" t="n">
        <v>4680206068439</v>
      </c>
      <c r="B1275" s="16" t="s">
        <v>3750</v>
      </c>
      <c r="C1275" s="17" t="s">
        <v>3751</v>
      </c>
      <c r="D1275" s="18" t="s">
        <v>18</v>
      </c>
      <c r="E1275" s="18" t="s">
        <v>214</v>
      </c>
      <c r="F1275" s="19" t="n">
        <v>33.2222222222222</v>
      </c>
      <c r="G1275" s="20"/>
      <c r="H1275" s="21" t="n">
        <f aca="false">F1275*G1275</f>
        <v>0</v>
      </c>
      <c r="I1275" s="22" t="s">
        <v>3752</v>
      </c>
      <c r="O1275" s="23"/>
    </row>
    <row r="1276" customFormat="false" ht="15" hidden="false" customHeight="true" outlineLevel="3" collapsed="false">
      <c r="A1276" s="15" t="n">
        <v>4680206060174</v>
      </c>
      <c r="B1276" s="16" t="s">
        <v>3753</v>
      </c>
      <c r="C1276" s="17" t="s">
        <v>3754</v>
      </c>
      <c r="D1276" s="18" t="s">
        <v>18</v>
      </c>
      <c r="E1276" s="18" t="s">
        <v>214</v>
      </c>
      <c r="F1276" s="19" t="n">
        <v>77.6666666666667</v>
      </c>
      <c r="G1276" s="20"/>
      <c r="H1276" s="21" t="n">
        <f aca="false">F1276*G1276</f>
        <v>0</v>
      </c>
      <c r="I1276" s="22" t="s">
        <v>3755</v>
      </c>
      <c r="O1276" s="23"/>
    </row>
    <row r="1277" customFormat="false" ht="15" hidden="false" customHeight="true" outlineLevel="3" collapsed="false">
      <c r="A1277" s="15" t="n">
        <v>4680206067678</v>
      </c>
      <c r="B1277" s="16" t="s">
        <v>3756</v>
      </c>
      <c r="C1277" s="17" t="s">
        <v>3757</v>
      </c>
      <c r="D1277" s="18" t="s">
        <v>18</v>
      </c>
      <c r="E1277" s="18" t="s">
        <v>214</v>
      </c>
      <c r="F1277" s="19" t="n">
        <v>73.2222222222222</v>
      </c>
      <c r="G1277" s="20"/>
      <c r="H1277" s="21" t="n">
        <f aca="false">F1277*G1277</f>
        <v>0</v>
      </c>
      <c r="I1277" s="22" t="s">
        <v>3758</v>
      </c>
      <c r="O1277" s="23"/>
    </row>
    <row r="1278" customFormat="false" ht="15" hidden="false" customHeight="true" outlineLevel="3" collapsed="false">
      <c r="A1278" s="15" t="n">
        <v>4680206060181</v>
      </c>
      <c r="B1278" s="16" t="s">
        <v>3759</v>
      </c>
      <c r="C1278" s="17" t="s">
        <v>3760</v>
      </c>
      <c r="D1278" s="18" t="s">
        <v>18</v>
      </c>
      <c r="E1278" s="18" t="s">
        <v>214</v>
      </c>
      <c r="F1278" s="19" t="n">
        <v>77.6666666666667</v>
      </c>
      <c r="G1278" s="20"/>
      <c r="H1278" s="21" t="n">
        <f aca="false">F1278*G1278</f>
        <v>0</v>
      </c>
      <c r="I1278" s="22" t="s">
        <v>3761</v>
      </c>
      <c r="O1278" s="23"/>
    </row>
    <row r="1279" customFormat="false" ht="15" hidden="false" customHeight="true" outlineLevel="3" collapsed="false">
      <c r="A1279" s="15" t="n">
        <v>4680206060204</v>
      </c>
      <c r="B1279" s="16" t="s">
        <v>3762</v>
      </c>
      <c r="C1279" s="17" t="s">
        <v>3763</v>
      </c>
      <c r="D1279" s="18" t="s">
        <v>18</v>
      </c>
      <c r="E1279" s="18" t="s">
        <v>214</v>
      </c>
      <c r="F1279" s="19" t="n">
        <v>77.6666666666667</v>
      </c>
      <c r="G1279" s="20"/>
      <c r="H1279" s="21" t="n">
        <f aca="false">F1279*G1279</f>
        <v>0</v>
      </c>
      <c r="I1279" s="22" t="s">
        <v>3764</v>
      </c>
      <c r="O1279" s="23"/>
    </row>
    <row r="1280" customFormat="false" ht="15" hidden="false" customHeight="true" outlineLevel="3" collapsed="false">
      <c r="A1280" s="15" t="n">
        <v>4680206060198</v>
      </c>
      <c r="B1280" s="16" t="s">
        <v>3765</v>
      </c>
      <c r="C1280" s="17" t="s">
        <v>3766</v>
      </c>
      <c r="D1280" s="18" t="s">
        <v>18</v>
      </c>
      <c r="E1280" s="18" t="s">
        <v>214</v>
      </c>
      <c r="F1280" s="19" t="n">
        <v>75.4444444444444</v>
      </c>
      <c r="G1280" s="20"/>
      <c r="H1280" s="21" t="n">
        <f aca="false">F1280*G1280</f>
        <v>0</v>
      </c>
      <c r="I1280" s="22" t="s">
        <v>3767</v>
      </c>
      <c r="O1280" s="23"/>
    </row>
    <row r="1281" customFormat="false" ht="24" hidden="false" customHeight="true" outlineLevel="3" collapsed="false">
      <c r="A1281" s="15" t="n">
        <v>4680206068408</v>
      </c>
      <c r="B1281" s="16" t="s">
        <v>3768</v>
      </c>
      <c r="C1281" s="17" t="s">
        <v>3769</v>
      </c>
      <c r="D1281" s="18" t="s">
        <v>18</v>
      </c>
      <c r="E1281" s="18" t="s">
        <v>214</v>
      </c>
      <c r="F1281" s="19" t="n">
        <v>44.3333333333333</v>
      </c>
      <c r="G1281" s="20"/>
      <c r="H1281" s="21" t="n">
        <f aca="false">F1281*G1281</f>
        <v>0</v>
      </c>
      <c r="I1281" s="22" t="s">
        <v>3770</v>
      </c>
      <c r="O1281" s="23"/>
    </row>
    <row r="1282" customFormat="false" ht="24" hidden="false" customHeight="true" outlineLevel="3" collapsed="false">
      <c r="A1282" s="15" t="n">
        <v>4620009639733</v>
      </c>
      <c r="B1282" s="16" t="s">
        <v>3771</v>
      </c>
      <c r="C1282" s="17" t="s">
        <v>3772</v>
      </c>
      <c r="D1282" s="18" t="s">
        <v>18</v>
      </c>
      <c r="E1282" s="18" t="s">
        <v>214</v>
      </c>
      <c r="F1282" s="19" t="n">
        <v>44.3333333333333</v>
      </c>
      <c r="G1282" s="20"/>
      <c r="H1282" s="21" t="n">
        <f aca="false">F1282*G1282</f>
        <v>0</v>
      </c>
      <c r="I1282" s="22" t="s">
        <v>3773</v>
      </c>
      <c r="O1282" s="23"/>
    </row>
    <row r="1283" customFormat="false" ht="24" hidden="false" customHeight="true" outlineLevel="3" collapsed="false">
      <c r="A1283" s="15" t="n">
        <v>4620009639740</v>
      </c>
      <c r="B1283" s="16" t="s">
        <v>3774</v>
      </c>
      <c r="C1283" s="17" t="s">
        <v>3775</v>
      </c>
      <c r="D1283" s="18" t="s">
        <v>18</v>
      </c>
      <c r="E1283" s="18" t="s">
        <v>214</v>
      </c>
      <c r="F1283" s="19" t="n">
        <v>44.3333333333333</v>
      </c>
      <c r="G1283" s="20"/>
      <c r="H1283" s="21" t="n">
        <f aca="false">F1283*G1283</f>
        <v>0</v>
      </c>
      <c r="I1283" s="22" t="s">
        <v>3776</v>
      </c>
      <c r="O1283" s="23"/>
    </row>
    <row r="1284" customFormat="false" ht="15" hidden="false" customHeight="true" outlineLevel="2" collapsed="false">
      <c r="A1284" s="4"/>
      <c r="B1284" s="14" t="s">
        <v>3777</v>
      </c>
      <c r="C1284" s="14"/>
      <c r="D1284" s="14"/>
      <c r="E1284" s="14"/>
      <c r="F1284" s="14" t="n">
        <v>0</v>
      </c>
      <c r="G1284" s="14"/>
      <c r="H1284" s="14"/>
      <c r="I1284" s="14"/>
      <c r="O1284" s="23"/>
    </row>
    <row r="1285" customFormat="false" ht="15" hidden="false" customHeight="true" outlineLevel="3" collapsed="false">
      <c r="A1285" s="15" t="n">
        <v>4680206055675</v>
      </c>
      <c r="B1285" s="16" t="s">
        <v>3778</v>
      </c>
      <c r="C1285" s="17" t="s">
        <v>3779</v>
      </c>
      <c r="D1285" s="18" t="s">
        <v>18</v>
      </c>
      <c r="E1285" s="18" t="s">
        <v>120</v>
      </c>
      <c r="F1285" s="19" t="n">
        <v>17.6666666666667</v>
      </c>
      <c r="G1285" s="20"/>
      <c r="H1285" s="21" t="n">
        <f aca="false">F1285*G1285</f>
        <v>0</v>
      </c>
      <c r="I1285" s="22" t="s">
        <v>3780</v>
      </c>
      <c r="O1285" s="23"/>
    </row>
    <row r="1286" customFormat="false" ht="15" hidden="false" customHeight="true" outlineLevel="3" collapsed="false">
      <c r="A1286" s="15" t="n">
        <v>4680206054449</v>
      </c>
      <c r="B1286" s="16" t="s">
        <v>3781</v>
      </c>
      <c r="C1286" s="17" t="s">
        <v>3782</v>
      </c>
      <c r="D1286" s="18" t="s">
        <v>18</v>
      </c>
      <c r="E1286" s="18" t="s">
        <v>120</v>
      </c>
      <c r="F1286" s="19" t="n">
        <v>24.3333333333333</v>
      </c>
      <c r="G1286" s="20"/>
      <c r="H1286" s="21" t="n">
        <f aca="false">F1286*G1286</f>
        <v>0</v>
      </c>
      <c r="I1286" s="22" t="s">
        <v>3783</v>
      </c>
      <c r="O1286" s="23"/>
    </row>
    <row r="1287" customFormat="false" ht="15" hidden="false" customHeight="true" outlineLevel="2" collapsed="false">
      <c r="A1287" s="4"/>
      <c r="B1287" s="14" t="s">
        <v>3784</v>
      </c>
      <c r="C1287" s="14"/>
      <c r="D1287" s="14"/>
      <c r="E1287" s="14"/>
      <c r="F1287" s="14" t="n">
        <v>0</v>
      </c>
      <c r="G1287" s="14"/>
      <c r="H1287" s="14"/>
      <c r="I1287" s="14"/>
      <c r="O1287" s="23"/>
    </row>
    <row r="1288" customFormat="false" ht="15" hidden="false" customHeight="true" outlineLevel="3" collapsed="false">
      <c r="A1288" s="15" t="n">
        <v>4680206061553</v>
      </c>
      <c r="B1288" s="16" t="s">
        <v>3785</v>
      </c>
      <c r="C1288" s="17" t="s">
        <v>3786</v>
      </c>
      <c r="D1288" s="18" t="s">
        <v>18</v>
      </c>
      <c r="E1288" s="18" t="s">
        <v>45</v>
      </c>
      <c r="F1288" s="19" t="n">
        <v>19.8888888888889</v>
      </c>
      <c r="G1288" s="20"/>
      <c r="H1288" s="21" t="n">
        <f aca="false">F1288*G1288</f>
        <v>0</v>
      </c>
      <c r="I1288" s="22" t="s">
        <v>3787</v>
      </c>
      <c r="O1288" s="23"/>
    </row>
    <row r="1289" customFormat="false" ht="15" hidden="false" customHeight="true" outlineLevel="3" collapsed="false">
      <c r="A1289" s="15" t="n">
        <v>4680206061560</v>
      </c>
      <c r="B1289" s="16" t="s">
        <v>3788</v>
      </c>
      <c r="C1289" s="17" t="s">
        <v>3789</v>
      </c>
      <c r="D1289" s="18" t="s">
        <v>18</v>
      </c>
      <c r="E1289" s="18" t="s">
        <v>45</v>
      </c>
      <c r="F1289" s="19" t="n">
        <v>19.8888888888889</v>
      </c>
      <c r="G1289" s="20"/>
      <c r="H1289" s="21" t="n">
        <f aca="false">F1289*G1289</f>
        <v>0</v>
      </c>
      <c r="I1289" s="22" t="s">
        <v>3790</v>
      </c>
      <c r="O1289" s="23"/>
    </row>
    <row r="1290" customFormat="false" ht="15" hidden="false" customHeight="true" outlineLevel="3" collapsed="false">
      <c r="A1290" s="15" t="n">
        <v>4680206063205</v>
      </c>
      <c r="B1290" s="16" t="s">
        <v>3791</v>
      </c>
      <c r="C1290" s="17" t="s">
        <v>3792</v>
      </c>
      <c r="D1290" s="18" t="s">
        <v>18</v>
      </c>
      <c r="E1290" s="18" t="s">
        <v>45</v>
      </c>
      <c r="F1290" s="19" t="n">
        <v>22.1111111111111</v>
      </c>
      <c r="G1290" s="20"/>
      <c r="H1290" s="21" t="n">
        <f aca="false">F1290*G1290</f>
        <v>0</v>
      </c>
      <c r="I1290" s="22" t="s">
        <v>3793</v>
      </c>
      <c r="O1290" s="23"/>
    </row>
    <row r="1291" customFormat="false" ht="15" hidden="false" customHeight="true" outlineLevel="3" collapsed="false">
      <c r="A1291" s="15" t="n">
        <v>4680206063212</v>
      </c>
      <c r="B1291" s="16" t="s">
        <v>3794</v>
      </c>
      <c r="C1291" s="17" t="s">
        <v>3795</v>
      </c>
      <c r="D1291" s="18" t="s">
        <v>18</v>
      </c>
      <c r="E1291" s="18" t="s">
        <v>24</v>
      </c>
      <c r="F1291" s="19" t="n">
        <v>21</v>
      </c>
      <c r="G1291" s="20"/>
      <c r="H1291" s="21" t="n">
        <f aca="false">F1291*G1291</f>
        <v>0</v>
      </c>
      <c r="I1291" s="22" t="s">
        <v>3796</v>
      </c>
      <c r="O1291" s="23"/>
    </row>
    <row r="1292" customFormat="false" ht="15" hidden="false" customHeight="true" outlineLevel="3" collapsed="false">
      <c r="A1292" s="15" t="n">
        <v>4680206063229</v>
      </c>
      <c r="B1292" s="16" t="s">
        <v>3797</v>
      </c>
      <c r="C1292" s="17" t="s">
        <v>3798</v>
      </c>
      <c r="D1292" s="18" t="s">
        <v>18</v>
      </c>
      <c r="E1292" s="18" t="s">
        <v>38</v>
      </c>
      <c r="F1292" s="19" t="n">
        <v>19.8888888888889</v>
      </c>
      <c r="G1292" s="20"/>
      <c r="H1292" s="21" t="n">
        <f aca="false">F1292*G1292</f>
        <v>0</v>
      </c>
      <c r="I1292" s="22" t="s">
        <v>3799</v>
      </c>
      <c r="O1292" s="23"/>
    </row>
    <row r="1293" customFormat="false" ht="15" hidden="false" customHeight="true" outlineLevel="3" collapsed="false">
      <c r="A1293" s="15" t="n">
        <v>4630043105705</v>
      </c>
      <c r="B1293" s="16" t="s">
        <v>3800</v>
      </c>
      <c r="C1293" s="17" t="s">
        <v>3801</v>
      </c>
      <c r="D1293" s="18" t="s">
        <v>18</v>
      </c>
      <c r="E1293" s="18" t="s">
        <v>24</v>
      </c>
      <c r="F1293" s="19" t="n">
        <v>19.8888888888889</v>
      </c>
      <c r="G1293" s="20"/>
      <c r="H1293" s="21" t="n">
        <f aca="false">F1293*G1293</f>
        <v>0</v>
      </c>
      <c r="I1293" s="22" t="s">
        <v>3802</v>
      </c>
      <c r="O1293" s="23"/>
    </row>
    <row r="1294" customFormat="false" ht="15" hidden="false" customHeight="true" outlineLevel="3" collapsed="false">
      <c r="A1294" s="15" t="n">
        <v>4680206036544</v>
      </c>
      <c r="B1294" s="16" t="s">
        <v>3803</v>
      </c>
      <c r="C1294" s="17" t="s">
        <v>3804</v>
      </c>
      <c r="D1294" s="18" t="s">
        <v>18</v>
      </c>
      <c r="E1294" s="18" t="s">
        <v>38</v>
      </c>
      <c r="F1294" s="19" t="n">
        <v>19.8888888888889</v>
      </c>
      <c r="G1294" s="20"/>
      <c r="H1294" s="21" t="n">
        <f aca="false">F1294*G1294</f>
        <v>0</v>
      </c>
      <c r="I1294" s="22" t="s">
        <v>3805</v>
      </c>
      <c r="O1294" s="23"/>
    </row>
    <row r="1295" customFormat="false" ht="15" hidden="false" customHeight="true" outlineLevel="3" collapsed="false">
      <c r="A1295" s="15" t="n">
        <v>4680206061577</v>
      </c>
      <c r="B1295" s="16" t="s">
        <v>3806</v>
      </c>
      <c r="C1295" s="17" t="s">
        <v>3807</v>
      </c>
      <c r="D1295" s="18" t="s">
        <v>18</v>
      </c>
      <c r="E1295" s="18" t="s">
        <v>45</v>
      </c>
      <c r="F1295" s="19" t="n">
        <v>19.8888888888889</v>
      </c>
      <c r="G1295" s="20"/>
      <c r="H1295" s="21" t="n">
        <f aca="false">F1295*G1295</f>
        <v>0</v>
      </c>
      <c r="I1295" s="22" t="s">
        <v>3808</v>
      </c>
      <c r="O1295" s="23"/>
    </row>
    <row r="1296" customFormat="false" ht="15" hidden="false" customHeight="true" outlineLevel="3" collapsed="false">
      <c r="A1296" s="15" t="n">
        <v>4630043114585</v>
      </c>
      <c r="B1296" s="16" t="s">
        <v>3809</v>
      </c>
      <c r="C1296" s="17" t="s">
        <v>3810</v>
      </c>
      <c r="D1296" s="18" t="s">
        <v>18</v>
      </c>
      <c r="E1296" s="18" t="s">
        <v>470</v>
      </c>
      <c r="F1296" s="19" t="n">
        <v>16.5555555555556</v>
      </c>
      <c r="G1296" s="20"/>
      <c r="H1296" s="21" t="n">
        <f aca="false">F1296*G1296</f>
        <v>0</v>
      </c>
      <c r="I1296" s="22" t="s">
        <v>3811</v>
      </c>
      <c r="O1296" s="23"/>
    </row>
    <row r="1297" customFormat="false" ht="15" hidden="false" customHeight="true" outlineLevel="3" collapsed="false">
      <c r="A1297" s="15" t="n">
        <v>4630043114660</v>
      </c>
      <c r="B1297" s="16" t="s">
        <v>3812</v>
      </c>
      <c r="C1297" s="17" t="s">
        <v>3813</v>
      </c>
      <c r="D1297" s="18" t="s">
        <v>18</v>
      </c>
      <c r="E1297" s="18" t="s">
        <v>24</v>
      </c>
      <c r="F1297" s="19" t="n">
        <v>18.7777777777778</v>
      </c>
      <c r="G1297" s="20"/>
      <c r="H1297" s="21" t="n">
        <f aca="false">F1297*G1297</f>
        <v>0</v>
      </c>
      <c r="I1297" s="22" t="s">
        <v>3814</v>
      </c>
      <c r="O1297" s="23"/>
    </row>
    <row r="1298" customFormat="false" ht="15" hidden="false" customHeight="true" outlineLevel="3" collapsed="false">
      <c r="A1298" s="15" t="n">
        <v>4680206061508</v>
      </c>
      <c r="B1298" s="16" t="s">
        <v>3815</v>
      </c>
      <c r="C1298" s="17" t="s">
        <v>3816</v>
      </c>
      <c r="D1298" s="18" t="s">
        <v>18</v>
      </c>
      <c r="E1298" s="18" t="s">
        <v>38</v>
      </c>
      <c r="F1298" s="19" t="n">
        <v>19.8888888888889</v>
      </c>
      <c r="G1298" s="20"/>
      <c r="H1298" s="21" t="n">
        <f aca="false">F1298*G1298</f>
        <v>0</v>
      </c>
      <c r="I1298" s="22" t="s">
        <v>3817</v>
      </c>
      <c r="O1298" s="23"/>
    </row>
    <row r="1299" customFormat="false" ht="15" hidden="false" customHeight="true" outlineLevel="3" collapsed="false">
      <c r="A1299" s="15" t="n">
        <v>4680206063236</v>
      </c>
      <c r="B1299" s="16" t="s">
        <v>3818</v>
      </c>
      <c r="C1299" s="17" t="s">
        <v>3819</v>
      </c>
      <c r="D1299" s="18" t="s">
        <v>18</v>
      </c>
      <c r="E1299" s="18" t="s">
        <v>19</v>
      </c>
      <c r="F1299" s="19" t="n">
        <v>37.6666666666667</v>
      </c>
      <c r="G1299" s="20"/>
      <c r="H1299" s="21" t="n">
        <f aca="false">F1299*G1299</f>
        <v>0</v>
      </c>
      <c r="I1299" s="22" t="s">
        <v>3820</v>
      </c>
      <c r="O1299" s="23"/>
    </row>
    <row r="1300" customFormat="false" ht="15" hidden="false" customHeight="true" outlineLevel="2" collapsed="false">
      <c r="A1300" s="4"/>
      <c r="B1300" s="14" t="s">
        <v>3821</v>
      </c>
      <c r="C1300" s="14"/>
      <c r="D1300" s="14"/>
      <c r="E1300" s="14"/>
      <c r="F1300" s="14" t="n">
        <v>0</v>
      </c>
      <c r="G1300" s="14"/>
      <c r="H1300" s="14"/>
      <c r="I1300" s="14"/>
      <c r="O1300" s="23"/>
    </row>
    <row r="1301" customFormat="false" ht="15" hidden="false" customHeight="true" outlineLevel="3" collapsed="false">
      <c r="A1301" s="15" t="n">
        <v>4680206063243</v>
      </c>
      <c r="B1301" s="16" t="s">
        <v>3822</v>
      </c>
      <c r="C1301" s="17" t="s">
        <v>3823</v>
      </c>
      <c r="D1301" s="18" t="s">
        <v>18</v>
      </c>
      <c r="E1301" s="18" t="s">
        <v>38</v>
      </c>
      <c r="F1301" s="19" t="n">
        <v>19.8888888888889</v>
      </c>
      <c r="G1301" s="20"/>
      <c r="H1301" s="21" t="n">
        <f aca="false">F1301*G1301</f>
        <v>0</v>
      </c>
      <c r="I1301" s="22" t="s">
        <v>3824</v>
      </c>
      <c r="O1301" s="23"/>
    </row>
    <row r="1302" customFormat="false" ht="15" hidden="false" customHeight="true" outlineLevel="3" collapsed="false">
      <c r="A1302" s="15" t="n">
        <v>4680206020451</v>
      </c>
      <c r="B1302" s="16" t="s">
        <v>3825</v>
      </c>
      <c r="C1302" s="17" t="s">
        <v>3826</v>
      </c>
      <c r="D1302" s="18" t="s">
        <v>18</v>
      </c>
      <c r="E1302" s="18" t="s">
        <v>120</v>
      </c>
      <c r="F1302" s="19" t="n">
        <v>53.2222222222222</v>
      </c>
      <c r="G1302" s="20"/>
      <c r="H1302" s="21" t="n">
        <f aca="false">F1302*G1302</f>
        <v>0</v>
      </c>
      <c r="I1302" s="22" t="s">
        <v>3827</v>
      </c>
      <c r="O1302" s="23"/>
    </row>
    <row r="1303" customFormat="false" ht="15" hidden="false" customHeight="true" outlineLevel="3" collapsed="false">
      <c r="A1303" s="15" t="n">
        <v>4680206063250</v>
      </c>
      <c r="B1303" s="16" t="s">
        <v>3828</v>
      </c>
      <c r="C1303" s="17" t="s">
        <v>3829</v>
      </c>
      <c r="D1303" s="18" t="s">
        <v>18</v>
      </c>
      <c r="E1303" s="18" t="s">
        <v>45</v>
      </c>
      <c r="F1303" s="19" t="n">
        <v>19.8888888888889</v>
      </c>
      <c r="G1303" s="20"/>
      <c r="H1303" s="21" t="n">
        <f aca="false">F1303*G1303</f>
        <v>0</v>
      </c>
      <c r="I1303" s="22" t="s">
        <v>3830</v>
      </c>
      <c r="O1303" s="23"/>
    </row>
    <row r="1304" customFormat="false" ht="15" hidden="false" customHeight="true" outlineLevel="3" collapsed="false">
      <c r="A1304" s="15" t="n">
        <v>4680206068552</v>
      </c>
      <c r="B1304" s="16" t="s">
        <v>3831</v>
      </c>
      <c r="C1304" s="17" t="s">
        <v>3832</v>
      </c>
      <c r="D1304" s="18" t="s">
        <v>18</v>
      </c>
      <c r="E1304" s="18" t="s">
        <v>120</v>
      </c>
      <c r="F1304" s="19" t="n">
        <v>55.4444444444444</v>
      </c>
      <c r="G1304" s="20"/>
      <c r="H1304" s="21" t="n">
        <f aca="false">F1304*G1304</f>
        <v>0</v>
      </c>
      <c r="I1304" s="22" t="s">
        <v>3833</v>
      </c>
      <c r="O1304" s="23"/>
    </row>
    <row r="1305" customFormat="false" ht="15" hidden="false" customHeight="true" outlineLevel="3" collapsed="false">
      <c r="A1305" s="15" t="n">
        <v>4680206061959</v>
      </c>
      <c r="B1305" s="16" t="s">
        <v>3834</v>
      </c>
      <c r="C1305" s="17" t="s">
        <v>3835</v>
      </c>
      <c r="D1305" s="18" t="s">
        <v>18</v>
      </c>
      <c r="E1305" s="18" t="s">
        <v>120</v>
      </c>
      <c r="F1305" s="19" t="n">
        <v>58.7777777777778</v>
      </c>
      <c r="G1305" s="20"/>
      <c r="H1305" s="21" t="n">
        <f aca="false">F1305*G1305</f>
        <v>0</v>
      </c>
      <c r="I1305" s="22" t="s">
        <v>3836</v>
      </c>
      <c r="O1305" s="23"/>
    </row>
    <row r="1306" customFormat="false" ht="15" hidden="false" customHeight="true" outlineLevel="2" collapsed="false">
      <c r="A1306" s="4"/>
      <c r="B1306" s="14" t="s">
        <v>3837</v>
      </c>
      <c r="C1306" s="14"/>
      <c r="D1306" s="14"/>
      <c r="E1306" s="14"/>
      <c r="F1306" s="14" t="n">
        <v>0</v>
      </c>
      <c r="G1306" s="14"/>
      <c r="H1306" s="14"/>
      <c r="I1306" s="14"/>
      <c r="O1306" s="23"/>
    </row>
    <row r="1307" customFormat="false" ht="15" hidden="false" customHeight="true" outlineLevel="3" collapsed="false">
      <c r="A1307" s="15" t="n">
        <v>4680206063267</v>
      </c>
      <c r="B1307" s="16" t="s">
        <v>3838</v>
      </c>
      <c r="C1307" s="17" t="s">
        <v>3839</v>
      </c>
      <c r="D1307" s="18" t="s">
        <v>18</v>
      </c>
      <c r="E1307" s="18" t="s">
        <v>38</v>
      </c>
      <c r="F1307" s="19" t="n">
        <v>20.6666666666667</v>
      </c>
      <c r="G1307" s="20"/>
      <c r="H1307" s="21" t="n">
        <f aca="false">F1307*G1307</f>
        <v>0</v>
      </c>
      <c r="I1307" s="22" t="s">
        <v>3840</v>
      </c>
      <c r="O1307" s="23"/>
    </row>
    <row r="1308" customFormat="false" ht="24" hidden="false" customHeight="true" outlineLevel="3" collapsed="false">
      <c r="A1308" s="15" t="n">
        <v>4680206063274</v>
      </c>
      <c r="B1308" s="16" t="s">
        <v>3841</v>
      </c>
      <c r="C1308" s="17" t="s">
        <v>3842</v>
      </c>
      <c r="D1308" s="18" t="s">
        <v>18</v>
      </c>
      <c r="E1308" s="18" t="s">
        <v>45</v>
      </c>
      <c r="F1308" s="19" t="n">
        <v>20.6666666666667</v>
      </c>
      <c r="G1308" s="20"/>
      <c r="H1308" s="21" t="n">
        <f aca="false">F1308*G1308</f>
        <v>0</v>
      </c>
      <c r="I1308" s="22" t="s">
        <v>3843</v>
      </c>
      <c r="O1308" s="23"/>
    </row>
    <row r="1309" customFormat="false" ht="15" hidden="false" customHeight="true" outlineLevel="2" collapsed="false">
      <c r="A1309" s="4"/>
      <c r="B1309" s="14" t="s">
        <v>3844</v>
      </c>
      <c r="C1309" s="14"/>
      <c r="D1309" s="14"/>
      <c r="E1309" s="14"/>
      <c r="F1309" s="14" t="n">
        <v>0</v>
      </c>
      <c r="G1309" s="14"/>
      <c r="H1309" s="14"/>
      <c r="I1309" s="14"/>
      <c r="O1309" s="23"/>
    </row>
    <row r="1310" customFormat="false" ht="15" hidden="false" customHeight="true" outlineLevel="3" collapsed="false">
      <c r="A1310" s="15" t="n">
        <v>4680206063281</v>
      </c>
      <c r="B1310" s="16" t="s">
        <v>3845</v>
      </c>
      <c r="C1310" s="17" t="s">
        <v>3846</v>
      </c>
      <c r="D1310" s="18" t="s">
        <v>18</v>
      </c>
      <c r="E1310" s="18" t="s">
        <v>45</v>
      </c>
      <c r="F1310" s="19" t="n">
        <v>19.8888888888889</v>
      </c>
      <c r="G1310" s="20"/>
      <c r="H1310" s="21" t="n">
        <f aca="false">F1310*G1310</f>
        <v>0</v>
      </c>
      <c r="I1310" s="22" t="s">
        <v>3847</v>
      </c>
      <c r="O1310" s="23"/>
    </row>
    <row r="1311" customFormat="false" ht="15" hidden="false" customHeight="true" outlineLevel="3" collapsed="false">
      <c r="A1311" s="15" t="n">
        <v>4680206063403</v>
      </c>
      <c r="B1311" s="16" t="s">
        <v>3848</v>
      </c>
      <c r="C1311" s="17" t="s">
        <v>3849</v>
      </c>
      <c r="D1311" s="18" t="s">
        <v>18</v>
      </c>
      <c r="E1311" s="18" t="s">
        <v>120</v>
      </c>
      <c r="F1311" s="19" t="n">
        <v>21</v>
      </c>
      <c r="G1311" s="20"/>
      <c r="H1311" s="21" t="n">
        <f aca="false">F1311*G1311</f>
        <v>0</v>
      </c>
      <c r="I1311" s="22" t="s">
        <v>3850</v>
      </c>
      <c r="O1311" s="23"/>
    </row>
    <row r="1312" customFormat="false" ht="15" hidden="false" customHeight="true" outlineLevel="3" collapsed="false">
      <c r="A1312" s="15" t="n">
        <v>4680206063410</v>
      </c>
      <c r="B1312" s="16" t="s">
        <v>3851</v>
      </c>
      <c r="C1312" s="17" t="s">
        <v>3852</v>
      </c>
      <c r="D1312" s="18" t="s">
        <v>18</v>
      </c>
      <c r="E1312" s="18" t="s">
        <v>45</v>
      </c>
      <c r="F1312" s="19" t="n">
        <v>21</v>
      </c>
      <c r="G1312" s="20"/>
      <c r="H1312" s="21" t="n">
        <f aca="false">F1312*G1312</f>
        <v>0</v>
      </c>
      <c r="I1312" s="22" t="s">
        <v>3853</v>
      </c>
      <c r="O1312" s="23"/>
    </row>
    <row r="1313" customFormat="false" ht="15" hidden="false" customHeight="true" outlineLevel="3" collapsed="false">
      <c r="A1313" s="15" t="n">
        <v>4680206063298</v>
      </c>
      <c r="B1313" s="16" t="s">
        <v>3854</v>
      </c>
      <c r="C1313" s="17" t="s">
        <v>3855</v>
      </c>
      <c r="D1313" s="18" t="s">
        <v>18</v>
      </c>
      <c r="E1313" s="18" t="s">
        <v>120</v>
      </c>
      <c r="F1313" s="19" t="n">
        <v>21</v>
      </c>
      <c r="G1313" s="20"/>
      <c r="H1313" s="21" t="n">
        <f aca="false">F1313*G1313</f>
        <v>0</v>
      </c>
      <c r="I1313" s="22" t="s">
        <v>3856</v>
      </c>
      <c r="O1313" s="23"/>
    </row>
    <row r="1314" customFormat="false" ht="15" hidden="false" customHeight="true" outlineLevel="3" collapsed="false">
      <c r="A1314" s="15" t="n">
        <v>4630043111652</v>
      </c>
      <c r="B1314" s="16" t="s">
        <v>3857</v>
      </c>
      <c r="C1314" s="17" t="s">
        <v>3858</v>
      </c>
      <c r="D1314" s="18" t="s">
        <v>18</v>
      </c>
      <c r="E1314" s="18" t="s">
        <v>45</v>
      </c>
      <c r="F1314" s="19" t="n">
        <v>23.2222222222222</v>
      </c>
      <c r="G1314" s="20"/>
      <c r="H1314" s="21" t="n">
        <f aca="false">F1314*G1314</f>
        <v>0</v>
      </c>
      <c r="I1314" s="22" t="s">
        <v>3859</v>
      </c>
      <c r="O1314" s="23"/>
    </row>
    <row r="1315" customFormat="false" ht="15" hidden="false" customHeight="true" outlineLevel="3" collapsed="false">
      <c r="A1315" s="15" t="n">
        <v>4630002518904</v>
      </c>
      <c r="B1315" s="16" t="s">
        <v>3860</v>
      </c>
      <c r="C1315" s="17" t="s">
        <v>3861</v>
      </c>
      <c r="D1315" s="18" t="s">
        <v>18</v>
      </c>
      <c r="E1315" s="18" t="s">
        <v>45</v>
      </c>
      <c r="F1315" s="19" t="n">
        <v>22.1111111111111</v>
      </c>
      <c r="G1315" s="20"/>
      <c r="H1315" s="21" t="n">
        <f aca="false">F1315*G1315</f>
        <v>0</v>
      </c>
      <c r="I1315" s="22" t="s">
        <v>3862</v>
      </c>
      <c r="O1315" s="23"/>
    </row>
    <row r="1316" customFormat="false" ht="15" hidden="false" customHeight="true" outlineLevel="3" collapsed="false">
      <c r="A1316" s="15" t="n">
        <v>4680206065520</v>
      </c>
      <c r="B1316" s="16" t="s">
        <v>3863</v>
      </c>
      <c r="C1316" s="17" t="s">
        <v>3864</v>
      </c>
      <c r="D1316" s="18" t="s">
        <v>18</v>
      </c>
      <c r="E1316" s="18" t="s">
        <v>45</v>
      </c>
      <c r="F1316" s="19" t="n">
        <v>22.1111111111111</v>
      </c>
      <c r="G1316" s="20"/>
      <c r="H1316" s="21" t="n">
        <f aca="false">F1316*G1316</f>
        <v>0</v>
      </c>
      <c r="I1316" s="22" t="s">
        <v>3865</v>
      </c>
      <c r="O1316" s="23"/>
    </row>
    <row r="1317" customFormat="false" ht="24" hidden="false" customHeight="true" outlineLevel="3" collapsed="false">
      <c r="A1317" s="15" t="n">
        <v>4680206054791</v>
      </c>
      <c r="B1317" s="16" t="s">
        <v>3866</v>
      </c>
      <c r="C1317" s="17" t="s">
        <v>3867</v>
      </c>
      <c r="D1317" s="18" t="s">
        <v>18</v>
      </c>
      <c r="E1317" s="18" t="s">
        <v>120</v>
      </c>
      <c r="F1317" s="19" t="n">
        <v>126.555555555556</v>
      </c>
      <c r="G1317" s="20"/>
      <c r="H1317" s="21" t="n">
        <f aca="false">F1317*G1317</f>
        <v>0</v>
      </c>
      <c r="I1317" s="22" t="s">
        <v>3868</v>
      </c>
      <c r="O1317" s="23"/>
    </row>
    <row r="1318" customFormat="false" ht="15" hidden="false" customHeight="true" outlineLevel="3" collapsed="false">
      <c r="A1318" s="15" t="n">
        <v>4680206062024</v>
      </c>
      <c r="B1318" s="16" t="s">
        <v>3869</v>
      </c>
      <c r="C1318" s="17" t="s">
        <v>3870</v>
      </c>
      <c r="D1318" s="18" t="s">
        <v>18</v>
      </c>
      <c r="E1318" s="18" t="s">
        <v>120</v>
      </c>
      <c r="F1318" s="19" t="n">
        <v>55.4444444444444</v>
      </c>
      <c r="G1318" s="20"/>
      <c r="H1318" s="21" t="n">
        <f aca="false">F1318*G1318</f>
        <v>0</v>
      </c>
      <c r="I1318" s="22" t="s">
        <v>3871</v>
      </c>
      <c r="O1318" s="23"/>
    </row>
    <row r="1319" customFormat="false" ht="15" hidden="false" customHeight="true" outlineLevel="3" collapsed="false">
      <c r="A1319" s="15" t="n">
        <v>4680206062017</v>
      </c>
      <c r="B1319" s="16" t="s">
        <v>3872</v>
      </c>
      <c r="C1319" s="17" t="s">
        <v>3873</v>
      </c>
      <c r="D1319" s="18" t="s">
        <v>18</v>
      </c>
      <c r="E1319" s="18" t="s">
        <v>120</v>
      </c>
      <c r="F1319" s="19" t="n">
        <v>55.4444444444444</v>
      </c>
      <c r="G1319" s="20"/>
      <c r="H1319" s="21" t="n">
        <f aca="false">F1319*G1319</f>
        <v>0</v>
      </c>
      <c r="I1319" s="22" t="s">
        <v>3874</v>
      </c>
      <c r="O1319" s="23"/>
    </row>
    <row r="1320" customFormat="false" ht="15" hidden="false" customHeight="true" outlineLevel="3" collapsed="false">
      <c r="A1320" s="15" t="n">
        <v>4680206062031</v>
      </c>
      <c r="B1320" s="16" t="s">
        <v>3875</v>
      </c>
      <c r="C1320" s="17" t="s">
        <v>3876</v>
      </c>
      <c r="D1320" s="18" t="s">
        <v>18</v>
      </c>
      <c r="E1320" s="18" t="s">
        <v>120</v>
      </c>
      <c r="F1320" s="19" t="n">
        <v>55.4444444444444</v>
      </c>
      <c r="G1320" s="20"/>
      <c r="H1320" s="21" t="n">
        <f aca="false">F1320*G1320</f>
        <v>0</v>
      </c>
      <c r="I1320" s="22" t="s">
        <v>3877</v>
      </c>
      <c r="O1320" s="23"/>
    </row>
    <row r="1321" customFormat="false" ht="15" hidden="false" customHeight="true" outlineLevel="3" collapsed="false">
      <c r="A1321" s="15" t="n">
        <v>4680206060211</v>
      </c>
      <c r="B1321" s="16" t="s">
        <v>3878</v>
      </c>
      <c r="C1321" s="17" t="s">
        <v>3879</v>
      </c>
      <c r="D1321" s="18" t="s">
        <v>18</v>
      </c>
      <c r="E1321" s="18" t="s">
        <v>120</v>
      </c>
      <c r="F1321" s="19" t="n">
        <v>51</v>
      </c>
      <c r="G1321" s="20"/>
      <c r="H1321" s="21" t="n">
        <f aca="false">F1321*G1321</f>
        <v>0</v>
      </c>
      <c r="I1321" s="22" t="s">
        <v>3880</v>
      </c>
      <c r="O1321" s="23"/>
    </row>
    <row r="1322" customFormat="false" ht="15" hidden="false" customHeight="true" outlineLevel="3" collapsed="false">
      <c r="A1322" s="15" t="n">
        <v>4680206060228</v>
      </c>
      <c r="B1322" s="16" t="s">
        <v>3881</v>
      </c>
      <c r="C1322" s="17" t="s">
        <v>3882</v>
      </c>
      <c r="D1322" s="18" t="s">
        <v>18</v>
      </c>
      <c r="E1322" s="18" t="s">
        <v>120</v>
      </c>
      <c r="F1322" s="19" t="n">
        <v>51</v>
      </c>
      <c r="G1322" s="20"/>
      <c r="H1322" s="21" t="n">
        <f aca="false">F1322*G1322</f>
        <v>0</v>
      </c>
      <c r="I1322" s="22" t="s">
        <v>3883</v>
      </c>
      <c r="O1322" s="23"/>
    </row>
    <row r="1323" customFormat="false" ht="15" hidden="false" customHeight="true" outlineLevel="3" collapsed="false">
      <c r="A1323" s="15" t="n">
        <v>4680206063328</v>
      </c>
      <c r="B1323" s="16" t="s">
        <v>3884</v>
      </c>
      <c r="C1323" s="17" t="s">
        <v>3885</v>
      </c>
      <c r="D1323" s="18" t="s">
        <v>18</v>
      </c>
      <c r="E1323" s="18" t="s">
        <v>45</v>
      </c>
      <c r="F1323" s="19" t="n">
        <v>15.4444444444444</v>
      </c>
      <c r="G1323" s="20"/>
      <c r="H1323" s="21" t="n">
        <f aca="false">F1323*G1323</f>
        <v>0</v>
      </c>
      <c r="I1323" s="22" t="s">
        <v>3886</v>
      </c>
      <c r="O1323" s="23"/>
    </row>
    <row r="1324" customFormat="false" ht="15" hidden="false" customHeight="true" outlineLevel="3" collapsed="false">
      <c r="A1324" s="15" t="n">
        <v>4630002511653</v>
      </c>
      <c r="B1324" s="16" t="s">
        <v>3887</v>
      </c>
      <c r="C1324" s="17" t="s">
        <v>3888</v>
      </c>
      <c r="D1324" s="18" t="s">
        <v>18</v>
      </c>
      <c r="E1324" s="18" t="s">
        <v>45</v>
      </c>
      <c r="F1324" s="19" t="n">
        <v>25.4444444444444</v>
      </c>
      <c r="G1324" s="20"/>
      <c r="H1324" s="21" t="n">
        <f aca="false">F1324*G1324</f>
        <v>0</v>
      </c>
      <c r="I1324" s="22" t="s">
        <v>3889</v>
      </c>
      <c r="O1324" s="23"/>
    </row>
    <row r="1325" customFormat="false" ht="15" hidden="false" customHeight="true" outlineLevel="3" collapsed="false">
      <c r="A1325" s="15" t="n">
        <v>4680206063342</v>
      </c>
      <c r="B1325" s="16" t="s">
        <v>3890</v>
      </c>
      <c r="C1325" s="17" t="s">
        <v>3891</v>
      </c>
      <c r="D1325" s="18" t="s">
        <v>18</v>
      </c>
      <c r="E1325" s="18" t="s">
        <v>45</v>
      </c>
      <c r="F1325" s="19" t="n">
        <v>22.1111111111111</v>
      </c>
      <c r="G1325" s="20"/>
      <c r="H1325" s="21" t="n">
        <f aca="false">F1325*G1325</f>
        <v>0</v>
      </c>
      <c r="I1325" s="22" t="s">
        <v>3892</v>
      </c>
      <c r="O1325" s="23"/>
    </row>
    <row r="1326" customFormat="false" ht="15" hidden="false" customHeight="true" outlineLevel="3" collapsed="false">
      <c r="A1326" s="15" t="n">
        <v>4680206063359</v>
      </c>
      <c r="B1326" s="16" t="s">
        <v>3893</v>
      </c>
      <c r="C1326" s="17" t="s">
        <v>3894</v>
      </c>
      <c r="D1326" s="18" t="s">
        <v>18</v>
      </c>
      <c r="E1326" s="18" t="s">
        <v>45</v>
      </c>
      <c r="F1326" s="19" t="n">
        <v>22.1111111111111</v>
      </c>
      <c r="G1326" s="20"/>
      <c r="H1326" s="21" t="n">
        <f aca="false">F1326*G1326</f>
        <v>0</v>
      </c>
      <c r="I1326" s="22" t="s">
        <v>3895</v>
      </c>
      <c r="O1326" s="23"/>
    </row>
    <row r="1327" customFormat="false" ht="15" hidden="false" customHeight="true" outlineLevel="3" collapsed="false">
      <c r="A1327" s="15" t="n">
        <v>4607142002211</v>
      </c>
      <c r="B1327" s="16" t="s">
        <v>3896</v>
      </c>
      <c r="C1327" s="17" t="s">
        <v>3897</v>
      </c>
      <c r="D1327" s="18" t="s">
        <v>18</v>
      </c>
      <c r="E1327" s="18" t="s">
        <v>45</v>
      </c>
      <c r="F1327" s="19" t="n">
        <v>21</v>
      </c>
      <c r="G1327" s="20"/>
      <c r="H1327" s="21" t="n">
        <f aca="false">F1327*G1327</f>
        <v>0</v>
      </c>
      <c r="I1327" s="22" t="s">
        <v>3898</v>
      </c>
      <c r="O1327" s="23"/>
    </row>
    <row r="1328" customFormat="false" ht="15" hidden="false" customHeight="true" outlineLevel="3" collapsed="false">
      <c r="A1328" s="15" t="n">
        <v>4680206056696</v>
      </c>
      <c r="B1328" s="16" t="s">
        <v>3899</v>
      </c>
      <c r="C1328" s="17" t="s">
        <v>3900</v>
      </c>
      <c r="D1328" s="18" t="s">
        <v>18</v>
      </c>
      <c r="E1328" s="18" t="s">
        <v>120</v>
      </c>
      <c r="F1328" s="19" t="n">
        <v>51</v>
      </c>
      <c r="G1328" s="20"/>
      <c r="H1328" s="21" t="n">
        <f aca="false">F1328*G1328</f>
        <v>0</v>
      </c>
      <c r="I1328" s="22" t="s">
        <v>3901</v>
      </c>
      <c r="O1328" s="23"/>
    </row>
    <row r="1329" customFormat="false" ht="15" hidden="false" customHeight="true" outlineLevel="3" collapsed="false">
      <c r="A1329" s="15" t="n">
        <v>4680206063373</v>
      </c>
      <c r="B1329" s="16" t="s">
        <v>3902</v>
      </c>
      <c r="C1329" s="17" t="s">
        <v>3903</v>
      </c>
      <c r="D1329" s="18" t="s">
        <v>18</v>
      </c>
      <c r="E1329" s="18" t="s">
        <v>45</v>
      </c>
      <c r="F1329" s="19" t="n">
        <v>22.1111111111111</v>
      </c>
      <c r="G1329" s="20"/>
      <c r="H1329" s="21" t="n">
        <f aca="false">F1329*G1329</f>
        <v>0</v>
      </c>
      <c r="I1329" s="22" t="s">
        <v>3904</v>
      </c>
      <c r="O1329" s="23"/>
    </row>
    <row r="1330" customFormat="false" ht="15" hidden="false" customHeight="true" outlineLevel="3" collapsed="false">
      <c r="A1330" s="15" t="n">
        <v>4680206055842</v>
      </c>
      <c r="B1330" s="16" t="s">
        <v>3905</v>
      </c>
      <c r="C1330" s="17" t="s">
        <v>3906</v>
      </c>
      <c r="D1330" s="18" t="s">
        <v>18</v>
      </c>
      <c r="E1330" s="18" t="s">
        <v>120</v>
      </c>
      <c r="F1330" s="19" t="n">
        <v>66.5555555555556</v>
      </c>
      <c r="G1330" s="20"/>
      <c r="H1330" s="21" t="n">
        <f aca="false">F1330*G1330</f>
        <v>0</v>
      </c>
      <c r="I1330" s="22" t="s">
        <v>3907</v>
      </c>
      <c r="O1330" s="23"/>
    </row>
    <row r="1331" customFormat="false" ht="15" hidden="false" customHeight="true" outlineLevel="3" collapsed="false">
      <c r="A1331" s="15" t="n">
        <v>4680206063380</v>
      </c>
      <c r="B1331" s="16" t="s">
        <v>3908</v>
      </c>
      <c r="C1331" s="17" t="s">
        <v>3909</v>
      </c>
      <c r="D1331" s="18" t="s">
        <v>18</v>
      </c>
      <c r="E1331" s="18" t="s">
        <v>470</v>
      </c>
      <c r="F1331" s="19" t="n">
        <v>23.2222222222222</v>
      </c>
      <c r="G1331" s="20"/>
      <c r="H1331" s="21" t="n">
        <f aca="false">F1331*G1331</f>
        <v>0</v>
      </c>
      <c r="I1331" s="22" t="s">
        <v>3910</v>
      </c>
      <c r="O1331" s="23"/>
    </row>
    <row r="1332" customFormat="false" ht="15" hidden="false" customHeight="true" outlineLevel="3" collapsed="false">
      <c r="A1332" s="15" t="n">
        <v>4680206063397</v>
      </c>
      <c r="B1332" s="16" t="s">
        <v>3911</v>
      </c>
      <c r="C1332" s="17" t="s">
        <v>3912</v>
      </c>
      <c r="D1332" s="18" t="s">
        <v>18</v>
      </c>
      <c r="E1332" s="18" t="s">
        <v>470</v>
      </c>
      <c r="F1332" s="19" t="n">
        <v>24.3333333333333</v>
      </c>
      <c r="G1332" s="20"/>
      <c r="H1332" s="21" t="n">
        <f aca="false">F1332*G1332</f>
        <v>0</v>
      </c>
      <c r="I1332" s="22" t="s">
        <v>3913</v>
      </c>
      <c r="O1332" s="23"/>
    </row>
    <row r="1333" customFormat="false" ht="15" hidden="false" customHeight="true" outlineLevel="3" collapsed="false">
      <c r="A1333" s="15" t="n">
        <v>4680206063427</v>
      </c>
      <c r="B1333" s="16" t="s">
        <v>3914</v>
      </c>
      <c r="C1333" s="17" t="s">
        <v>3915</v>
      </c>
      <c r="D1333" s="18" t="s">
        <v>18</v>
      </c>
      <c r="E1333" s="18" t="s">
        <v>38</v>
      </c>
      <c r="F1333" s="19" t="n">
        <v>22.1111111111111</v>
      </c>
      <c r="G1333" s="20"/>
      <c r="H1333" s="21" t="n">
        <f aca="false">F1333*G1333</f>
        <v>0</v>
      </c>
      <c r="I1333" s="22" t="s">
        <v>3916</v>
      </c>
      <c r="O1333" s="23"/>
    </row>
    <row r="1334" customFormat="false" ht="15" hidden="false" customHeight="true" outlineLevel="2" collapsed="false">
      <c r="A1334" s="4"/>
      <c r="B1334" s="14" t="s">
        <v>3917</v>
      </c>
      <c r="C1334" s="14"/>
      <c r="D1334" s="14"/>
      <c r="E1334" s="14"/>
      <c r="F1334" s="14" t="n">
        <v>0</v>
      </c>
      <c r="G1334" s="14"/>
      <c r="H1334" s="14"/>
      <c r="I1334" s="14"/>
      <c r="O1334" s="23"/>
    </row>
    <row r="1335" customFormat="false" ht="15" hidden="false" customHeight="true" outlineLevel="3" collapsed="false">
      <c r="A1335" s="15" t="n">
        <v>4680206063458</v>
      </c>
      <c r="B1335" s="16" t="s">
        <v>3918</v>
      </c>
      <c r="C1335" s="17" t="s">
        <v>3919</v>
      </c>
      <c r="D1335" s="18" t="s">
        <v>18</v>
      </c>
      <c r="E1335" s="18" t="s">
        <v>103</v>
      </c>
      <c r="F1335" s="19" t="n">
        <v>15.4444444444444</v>
      </c>
      <c r="G1335" s="20"/>
      <c r="H1335" s="21" t="n">
        <f aca="false">F1335*G1335</f>
        <v>0</v>
      </c>
      <c r="I1335" s="22" t="s">
        <v>3920</v>
      </c>
      <c r="O1335" s="23"/>
    </row>
    <row r="1336" customFormat="false" ht="15" hidden="false" customHeight="true" outlineLevel="3" collapsed="false">
      <c r="A1336" s="15" t="n">
        <v>4680206022387</v>
      </c>
      <c r="B1336" s="16" t="s">
        <v>3921</v>
      </c>
      <c r="C1336" s="17" t="s">
        <v>3922</v>
      </c>
      <c r="D1336" s="18" t="s">
        <v>18</v>
      </c>
      <c r="E1336" s="18" t="s">
        <v>19</v>
      </c>
      <c r="F1336" s="19" t="n">
        <v>15.4444444444444</v>
      </c>
      <c r="G1336" s="20"/>
      <c r="H1336" s="21" t="n">
        <f aca="false">F1336*G1336</f>
        <v>0</v>
      </c>
      <c r="I1336" s="22" t="s">
        <v>3923</v>
      </c>
      <c r="O1336" s="23"/>
    </row>
    <row r="1337" customFormat="false" ht="15" hidden="false" customHeight="true" outlineLevel="3" collapsed="false">
      <c r="A1337" s="15" t="n">
        <v>4680206063472</v>
      </c>
      <c r="B1337" s="16" t="s">
        <v>3924</v>
      </c>
      <c r="C1337" s="17" t="s">
        <v>3925</v>
      </c>
      <c r="D1337" s="18" t="s">
        <v>18</v>
      </c>
      <c r="E1337" s="18" t="s">
        <v>19</v>
      </c>
      <c r="F1337" s="19" t="n">
        <v>15.4444444444444</v>
      </c>
      <c r="G1337" s="20"/>
      <c r="H1337" s="21" t="n">
        <f aca="false">F1337*G1337</f>
        <v>0</v>
      </c>
      <c r="I1337" s="22" t="s">
        <v>3926</v>
      </c>
      <c r="O1337" s="23"/>
    </row>
    <row r="1338" customFormat="false" ht="15" hidden="false" customHeight="true" outlineLevel="2" collapsed="false">
      <c r="A1338" s="4"/>
      <c r="B1338" s="14" t="s">
        <v>3927</v>
      </c>
      <c r="C1338" s="14"/>
      <c r="D1338" s="14"/>
      <c r="E1338" s="14"/>
      <c r="F1338" s="14" t="n">
        <v>0</v>
      </c>
      <c r="G1338" s="14"/>
      <c r="H1338" s="14"/>
      <c r="I1338" s="14"/>
      <c r="O1338" s="23"/>
    </row>
    <row r="1339" customFormat="false" ht="15" hidden="false" customHeight="true" outlineLevel="3" collapsed="false">
      <c r="A1339" s="15" t="n">
        <v>4680206063489</v>
      </c>
      <c r="B1339" s="16" t="s">
        <v>3928</v>
      </c>
      <c r="C1339" s="17" t="s">
        <v>3929</v>
      </c>
      <c r="D1339" s="18" t="s">
        <v>18</v>
      </c>
      <c r="E1339" s="18" t="s">
        <v>38</v>
      </c>
      <c r="F1339" s="19" t="n">
        <v>14.3333333333333</v>
      </c>
      <c r="G1339" s="20"/>
      <c r="H1339" s="21" t="n">
        <f aca="false">F1339*G1339</f>
        <v>0</v>
      </c>
      <c r="I1339" s="22" t="s">
        <v>3930</v>
      </c>
      <c r="O1339" s="23"/>
    </row>
    <row r="1340" customFormat="false" ht="15" hidden="false" customHeight="true" outlineLevel="3" collapsed="false">
      <c r="A1340" s="15" t="n">
        <v>4680206063496</v>
      </c>
      <c r="B1340" s="16" t="s">
        <v>3931</v>
      </c>
      <c r="C1340" s="17" t="s">
        <v>3932</v>
      </c>
      <c r="D1340" s="18" t="s">
        <v>18</v>
      </c>
      <c r="E1340" s="18" t="s">
        <v>19</v>
      </c>
      <c r="F1340" s="19" t="n">
        <v>15.4444444444444</v>
      </c>
      <c r="G1340" s="20"/>
      <c r="H1340" s="21" t="n">
        <f aca="false">F1340*G1340</f>
        <v>0</v>
      </c>
      <c r="I1340" s="22" t="s">
        <v>3933</v>
      </c>
      <c r="O1340" s="23"/>
    </row>
    <row r="1341" customFormat="false" ht="15" hidden="false" customHeight="true" outlineLevel="3" collapsed="false">
      <c r="A1341" s="15" t="n">
        <v>4680206059925</v>
      </c>
      <c r="B1341" s="16" t="s">
        <v>3934</v>
      </c>
      <c r="C1341" s="17" t="s">
        <v>3935</v>
      </c>
      <c r="D1341" s="18" t="s">
        <v>18</v>
      </c>
      <c r="E1341" s="18" t="s">
        <v>120</v>
      </c>
      <c r="F1341" s="19" t="n">
        <v>66.5555555555556</v>
      </c>
      <c r="G1341" s="20"/>
      <c r="H1341" s="21" t="n">
        <f aca="false">F1341*G1341</f>
        <v>0</v>
      </c>
      <c r="I1341" s="22" t="s">
        <v>3936</v>
      </c>
      <c r="O1341" s="23"/>
    </row>
    <row r="1342" customFormat="false" ht="15" hidden="false" customHeight="true" outlineLevel="3" collapsed="false">
      <c r="A1342" s="15" t="n">
        <v>4680206055705</v>
      </c>
      <c r="B1342" s="16" t="s">
        <v>3937</v>
      </c>
      <c r="C1342" s="17" t="s">
        <v>3938</v>
      </c>
      <c r="D1342" s="18" t="s">
        <v>18</v>
      </c>
      <c r="E1342" s="18" t="s">
        <v>120</v>
      </c>
      <c r="F1342" s="19" t="n">
        <v>68.7777777777778</v>
      </c>
      <c r="G1342" s="20"/>
      <c r="H1342" s="21" t="n">
        <f aca="false">F1342*G1342</f>
        <v>0</v>
      </c>
      <c r="I1342" s="22" t="s">
        <v>3939</v>
      </c>
      <c r="O1342" s="23"/>
    </row>
    <row r="1343" customFormat="false" ht="15" hidden="false" customHeight="true" outlineLevel="3" collapsed="false">
      <c r="A1343" s="15" t="n">
        <v>4680206055712</v>
      </c>
      <c r="B1343" s="16" t="s">
        <v>3940</v>
      </c>
      <c r="C1343" s="17" t="s">
        <v>3941</v>
      </c>
      <c r="D1343" s="18" t="s">
        <v>18</v>
      </c>
      <c r="E1343" s="18" t="s">
        <v>120</v>
      </c>
      <c r="F1343" s="19" t="n">
        <v>66.5555555555556</v>
      </c>
      <c r="G1343" s="20"/>
      <c r="H1343" s="21" t="n">
        <f aca="false">F1343*G1343</f>
        <v>0</v>
      </c>
      <c r="I1343" s="22" t="s">
        <v>3942</v>
      </c>
      <c r="O1343" s="23"/>
    </row>
    <row r="1344" customFormat="false" ht="15" hidden="false" customHeight="true" outlineLevel="3" collapsed="false">
      <c r="A1344" s="15" t="n">
        <v>4680206061997</v>
      </c>
      <c r="B1344" s="16" t="s">
        <v>3943</v>
      </c>
      <c r="C1344" s="17" t="s">
        <v>3944</v>
      </c>
      <c r="D1344" s="18" t="s">
        <v>18</v>
      </c>
      <c r="E1344" s="18" t="s">
        <v>120</v>
      </c>
      <c r="F1344" s="19" t="n">
        <v>66.5555555555556</v>
      </c>
      <c r="G1344" s="20"/>
      <c r="H1344" s="21" t="n">
        <f aca="false">F1344*G1344</f>
        <v>0</v>
      </c>
      <c r="I1344" s="22" t="s">
        <v>3945</v>
      </c>
      <c r="O1344" s="23"/>
    </row>
    <row r="1345" customFormat="false" ht="15" hidden="false" customHeight="true" outlineLevel="2" collapsed="false">
      <c r="A1345" s="4"/>
      <c r="B1345" s="14" t="s">
        <v>3946</v>
      </c>
      <c r="C1345" s="14"/>
      <c r="D1345" s="14"/>
      <c r="E1345" s="14"/>
      <c r="F1345" s="14" t="n">
        <v>0</v>
      </c>
      <c r="G1345" s="14"/>
      <c r="H1345" s="14"/>
      <c r="I1345" s="14"/>
      <c r="O1345" s="23"/>
    </row>
    <row r="1346" customFormat="false" ht="15" hidden="false" customHeight="true" outlineLevel="3" collapsed="false">
      <c r="A1346" s="15" t="n">
        <v>4680206056429</v>
      </c>
      <c r="B1346" s="16" t="s">
        <v>3947</v>
      </c>
      <c r="C1346" s="17" t="s">
        <v>3948</v>
      </c>
      <c r="D1346" s="18" t="s">
        <v>18</v>
      </c>
      <c r="E1346" s="18" t="s">
        <v>120</v>
      </c>
      <c r="F1346" s="19" t="n">
        <v>66.5555555555556</v>
      </c>
      <c r="G1346" s="20"/>
      <c r="H1346" s="21" t="n">
        <f aca="false">F1346*G1346</f>
        <v>0</v>
      </c>
      <c r="I1346" s="22" t="s">
        <v>3949</v>
      </c>
      <c r="O1346" s="23"/>
    </row>
    <row r="1347" customFormat="false" ht="24" hidden="false" customHeight="true" outlineLevel="3" collapsed="false">
      <c r="A1347" s="15" t="n">
        <v>4680206052643</v>
      </c>
      <c r="B1347" s="16" t="s">
        <v>3950</v>
      </c>
      <c r="C1347" s="17" t="s">
        <v>3951</v>
      </c>
      <c r="D1347" s="18" t="s">
        <v>18</v>
      </c>
      <c r="E1347" s="18" t="s">
        <v>120</v>
      </c>
      <c r="F1347" s="19" t="n">
        <v>73.2222222222222</v>
      </c>
      <c r="G1347" s="20"/>
      <c r="H1347" s="21" t="n">
        <f aca="false">F1347*G1347</f>
        <v>0</v>
      </c>
      <c r="I1347" s="22" t="s">
        <v>3952</v>
      </c>
      <c r="O1347" s="23"/>
    </row>
    <row r="1348" customFormat="false" ht="24" hidden="false" customHeight="true" outlineLevel="3" collapsed="false">
      <c r="A1348" s="15" t="n">
        <v>4680206042521</v>
      </c>
      <c r="B1348" s="16" t="s">
        <v>3953</v>
      </c>
      <c r="C1348" s="17" t="s">
        <v>3954</v>
      </c>
      <c r="D1348" s="18" t="s">
        <v>18</v>
      </c>
      <c r="E1348" s="18" t="s">
        <v>120</v>
      </c>
      <c r="F1348" s="19" t="n">
        <v>68.7777777777778</v>
      </c>
      <c r="G1348" s="20"/>
      <c r="H1348" s="21" t="n">
        <f aca="false">F1348*G1348</f>
        <v>0</v>
      </c>
      <c r="I1348" s="22" t="s">
        <v>3955</v>
      </c>
      <c r="O1348" s="23"/>
    </row>
    <row r="1349" customFormat="false" ht="24" hidden="false" customHeight="true" outlineLevel="3" collapsed="false">
      <c r="A1349" s="15" t="n">
        <v>4680206054616</v>
      </c>
      <c r="B1349" s="16" t="s">
        <v>3956</v>
      </c>
      <c r="C1349" s="17" t="s">
        <v>3957</v>
      </c>
      <c r="D1349" s="18" t="s">
        <v>18</v>
      </c>
      <c r="E1349" s="18" t="s">
        <v>120</v>
      </c>
      <c r="F1349" s="19" t="n">
        <v>73.2222222222222</v>
      </c>
      <c r="G1349" s="20"/>
      <c r="H1349" s="21" t="n">
        <f aca="false">F1349*G1349</f>
        <v>0</v>
      </c>
      <c r="I1349" s="22" t="s">
        <v>3958</v>
      </c>
      <c r="O1349" s="23"/>
    </row>
    <row r="1350" customFormat="false" ht="24" hidden="false" customHeight="true" outlineLevel="3" collapsed="false">
      <c r="A1350" s="15" t="n">
        <v>4680206042538</v>
      </c>
      <c r="B1350" s="16" t="s">
        <v>3959</v>
      </c>
      <c r="C1350" s="17" t="s">
        <v>3960</v>
      </c>
      <c r="D1350" s="18" t="s">
        <v>18</v>
      </c>
      <c r="E1350" s="18" t="s">
        <v>120</v>
      </c>
      <c r="F1350" s="19" t="n">
        <v>68.7777777777778</v>
      </c>
      <c r="G1350" s="20"/>
      <c r="H1350" s="21" t="n">
        <f aca="false">F1350*G1350</f>
        <v>0</v>
      </c>
      <c r="I1350" s="22" t="s">
        <v>3961</v>
      </c>
      <c r="O1350" s="23"/>
    </row>
    <row r="1351" customFormat="false" ht="15" hidden="false" customHeight="true" outlineLevel="3" collapsed="false">
      <c r="A1351" s="15" t="n">
        <v>4680206068651</v>
      </c>
      <c r="B1351" s="16" t="s">
        <v>3962</v>
      </c>
      <c r="C1351" s="17" t="s">
        <v>3963</v>
      </c>
      <c r="D1351" s="18" t="s">
        <v>18</v>
      </c>
      <c r="E1351" s="18" t="s">
        <v>45</v>
      </c>
      <c r="F1351" s="19" t="n">
        <v>26.5555555555556</v>
      </c>
      <c r="G1351" s="20"/>
      <c r="H1351" s="21" t="n">
        <f aca="false">F1351*G1351</f>
        <v>0</v>
      </c>
      <c r="I1351" s="22" t="s">
        <v>3964</v>
      </c>
      <c r="O1351" s="23"/>
    </row>
    <row r="1352" customFormat="false" ht="15" hidden="false" customHeight="true" outlineLevel="2" collapsed="false">
      <c r="A1352" s="4"/>
      <c r="B1352" s="14" t="s">
        <v>3965</v>
      </c>
      <c r="C1352" s="14"/>
      <c r="D1352" s="14"/>
      <c r="E1352" s="14"/>
      <c r="F1352" s="14" t="n">
        <v>0</v>
      </c>
      <c r="G1352" s="14"/>
      <c r="H1352" s="14"/>
      <c r="I1352" s="14"/>
      <c r="O1352" s="23"/>
    </row>
    <row r="1353" customFormat="false" ht="15" hidden="false" customHeight="true" outlineLevel="3" collapsed="false">
      <c r="A1353" s="15" t="n">
        <v>4680206063625</v>
      </c>
      <c r="B1353" s="16" t="s">
        <v>3966</v>
      </c>
      <c r="C1353" s="17" t="s">
        <v>3967</v>
      </c>
      <c r="D1353" s="18" t="s">
        <v>18</v>
      </c>
      <c r="E1353" s="18" t="s">
        <v>120</v>
      </c>
      <c r="F1353" s="19" t="n">
        <v>19.8888888888889</v>
      </c>
      <c r="G1353" s="20"/>
      <c r="H1353" s="21" t="n">
        <f aca="false">F1353*G1353</f>
        <v>0</v>
      </c>
      <c r="I1353" s="22" t="s">
        <v>3968</v>
      </c>
      <c r="O1353" s="23"/>
    </row>
    <row r="1354" customFormat="false" ht="15" hidden="false" customHeight="true" outlineLevel="3" collapsed="false">
      <c r="A1354" s="15" t="n">
        <v>4680206061584</v>
      </c>
      <c r="B1354" s="16" t="s">
        <v>3969</v>
      </c>
      <c r="C1354" s="17" t="s">
        <v>3970</v>
      </c>
      <c r="D1354" s="18" t="s">
        <v>18</v>
      </c>
      <c r="E1354" s="18" t="s">
        <v>45</v>
      </c>
      <c r="F1354" s="19" t="n">
        <v>19.8888888888889</v>
      </c>
      <c r="G1354" s="20"/>
      <c r="H1354" s="21" t="n">
        <f aca="false">F1354*G1354</f>
        <v>0</v>
      </c>
      <c r="I1354" s="22" t="s">
        <v>3971</v>
      </c>
      <c r="O1354" s="23"/>
    </row>
    <row r="1355" customFormat="false" ht="24" hidden="false" customHeight="true" outlineLevel="3" collapsed="false">
      <c r="A1355" s="15" t="n">
        <v>4680206063595</v>
      </c>
      <c r="B1355" s="16" t="s">
        <v>3972</v>
      </c>
      <c r="C1355" s="17" t="s">
        <v>3973</v>
      </c>
      <c r="D1355" s="18" t="s">
        <v>18</v>
      </c>
      <c r="E1355" s="18" t="s">
        <v>470</v>
      </c>
      <c r="F1355" s="19" t="n">
        <v>19.8888888888889</v>
      </c>
      <c r="G1355" s="20"/>
      <c r="H1355" s="21" t="n">
        <f aca="false">F1355*G1355</f>
        <v>0</v>
      </c>
      <c r="I1355" s="22" t="s">
        <v>3974</v>
      </c>
      <c r="O1355" s="23"/>
    </row>
    <row r="1356" customFormat="false" ht="15" hidden="false" customHeight="true" outlineLevel="3" collapsed="false">
      <c r="A1356" s="15" t="n">
        <v>4680206061591</v>
      </c>
      <c r="B1356" s="16" t="s">
        <v>3975</v>
      </c>
      <c r="C1356" s="17" t="s">
        <v>3976</v>
      </c>
      <c r="D1356" s="18" t="s">
        <v>18</v>
      </c>
      <c r="E1356" s="18" t="s">
        <v>38</v>
      </c>
      <c r="F1356" s="19" t="n">
        <v>19.8888888888889</v>
      </c>
      <c r="G1356" s="20"/>
      <c r="H1356" s="21" t="n">
        <f aca="false">F1356*G1356</f>
        <v>0</v>
      </c>
      <c r="I1356" s="22" t="s">
        <v>3977</v>
      </c>
      <c r="O1356" s="23"/>
    </row>
    <row r="1357" customFormat="false" ht="15" hidden="false" customHeight="true" outlineLevel="3" collapsed="false">
      <c r="A1357" s="15" t="n">
        <v>4680206061607</v>
      </c>
      <c r="B1357" s="16" t="s">
        <v>3978</v>
      </c>
      <c r="C1357" s="17" t="s">
        <v>3979</v>
      </c>
      <c r="D1357" s="18" t="s">
        <v>18</v>
      </c>
      <c r="E1357" s="18" t="s">
        <v>38</v>
      </c>
      <c r="F1357" s="19" t="n">
        <v>20.6666666666667</v>
      </c>
      <c r="G1357" s="20"/>
      <c r="H1357" s="21" t="n">
        <f aca="false">F1357*G1357</f>
        <v>0</v>
      </c>
      <c r="I1357" s="22" t="s">
        <v>3980</v>
      </c>
      <c r="O1357" s="23"/>
    </row>
    <row r="1358" customFormat="false" ht="15" hidden="false" customHeight="true" outlineLevel="3" collapsed="false">
      <c r="A1358" s="15" t="n">
        <v>4680206063519</v>
      </c>
      <c r="B1358" s="16" t="s">
        <v>3981</v>
      </c>
      <c r="C1358" s="17" t="s">
        <v>3982</v>
      </c>
      <c r="D1358" s="18" t="s">
        <v>18</v>
      </c>
      <c r="E1358" s="18" t="s">
        <v>120</v>
      </c>
      <c r="F1358" s="19" t="n">
        <v>22.1111111111111</v>
      </c>
      <c r="G1358" s="20"/>
      <c r="H1358" s="21" t="n">
        <f aca="false">F1358*G1358</f>
        <v>0</v>
      </c>
      <c r="I1358" s="22" t="s">
        <v>3983</v>
      </c>
      <c r="O1358" s="23"/>
    </row>
    <row r="1359" customFormat="false" ht="15" hidden="false" customHeight="true" outlineLevel="3" collapsed="false">
      <c r="A1359" s="15" t="n">
        <v>4680206063526</v>
      </c>
      <c r="B1359" s="16" t="s">
        <v>3984</v>
      </c>
      <c r="C1359" s="17" t="s">
        <v>3985</v>
      </c>
      <c r="D1359" s="18" t="s">
        <v>18</v>
      </c>
      <c r="E1359" s="18" t="s">
        <v>45</v>
      </c>
      <c r="F1359" s="19" t="n">
        <v>22.1111111111111</v>
      </c>
      <c r="G1359" s="20"/>
      <c r="H1359" s="21" t="n">
        <f aca="false">F1359*G1359</f>
        <v>0</v>
      </c>
      <c r="I1359" s="22" t="s">
        <v>3986</v>
      </c>
      <c r="O1359" s="23"/>
    </row>
    <row r="1360" customFormat="false" ht="15" hidden="false" customHeight="true" outlineLevel="3" collapsed="false">
      <c r="A1360" s="15" t="n">
        <v>4680206063533</v>
      </c>
      <c r="B1360" s="16" t="s">
        <v>3987</v>
      </c>
      <c r="C1360" s="17" t="s">
        <v>3988</v>
      </c>
      <c r="D1360" s="18" t="s">
        <v>18</v>
      </c>
      <c r="E1360" s="18" t="s">
        <v>45</v>
      </c>
      <c r="F1360" s="19" t="n">
        <v>22.1111111111111</v>
      </c>
      <c r="G1360" s="20"/>
      <c r="H1360" s="21" t="n">
        <f aca="false">F1360*G1360</f>
        <v>0</v>
      </c>
      <c r="I1360" s="22" t="s">
        <v>3989</v>
      </c>
      <c r="O1360" s="23"/>
    </row>
    <row r="1361" customFormat="false" ht="15" hidden="false" customHeight="true" outlineLevel="3" collapsed="false">
      <c r="A1361" s="15" t="n">
        <v>4680206063557</v>
      </c>
      <c r="B1361" s="16" t="s">
        <v>3990</v>
      </c>
      <c r="C1361" s="17" t="s">
        <v>3991</v>
      </c>
      <c r="D1361" s="18" t="s">
        <v>18</v>
      </c>
      <c r="E1361" s="18" t="s">
        <v>45</v>
      </c>
      <c r="F1361" s="19" t="n">
        <v>22.1111111111111</v>
      </c>
      <c r="G1361" s="20"/>
      <c r="H1361" s="21" t="n">
        <f aca="false">F1361*G1361</f>
        <v>0</v>
      </c>
      <c r="I1361" s="22" t="s">
        <v>3992</v>
      </c>
      <c r="O1361" s="23"/>
    </row>
    <row r="1362" customFormat="false" ht="15" hidden="false" customHeight="true" outlineLevel="3" collapsed="false">
      <c r="A1362" s="15" t="n">
        <v>4680206068057</v>
      </c>
      <c r="B1362" s="16" t="s">
        <v>3993</v>
      </c>
      <c r="C1362" s="17" t="s">
        <v>3994</v>
      </c>
      <c r="D1362" s="18" t="s">
        <v>18</v>
      </c>
      <c r="E1362" s="18" t="s">
        <v>38</v>
      </c>
      <c r="F1362" s="19" t="n">
        <v>18.7777777777778</v>
      </c>
      <c r="G1362" s="20"/>
      <c r="H1362" s="21" t="n">
        <f aca="false">F1362*G1362</f>
        <v>0</v>
      </c>
      <c r="I1362" s="22" t="s">
        <v>3995</v>
      </c>
      <c r="O1362" s="23"/>
    </row>
    <row r="1363" customFormat="false" ht="24" hidden="false" customHeight="true" outlineLevel="3" collapsed="false">
      <c r="A1363" s="15" t="n">
        <v>4680206063588</v>
      </c>
      <c r="B1363" s="16" t="s">
        <v>3996</v>
      </c>
      <c r="C1363" s="17" t="s">
        <v>3997</v>
      </c>
      <c r="D1363" s="18" t="s">
        <v>18</v>
      </c>
      <c r="E1363" s="18" t="s">
        <v>120</v>
      </c>
      <c r="F1363" s="19" t="n">
        <v>19.8888888888889</v>
      </c>
      <c r="G1363" s="20"/>
      <c r="H1363" s="21" t="n">
        <f aca="false">F1363*G1363</f>
        <v>0</v>
      </c>
      <c r="I1363" s="22" t="s">
        <v>3998</v>
      </c>
      <c r="O1363" s="23"/>
    </row>
    <row r="1364" customFormat="false" ht="15" hidden="false" customHeight="true" outlineLevel="3" collapsed="false">
      <c r="A1364" s="15" t="n">
        <v>4680206056627</v>
      </c>
      <c r="B1364" s="16" t="s">
        <v>3999</v>
      </c>
      <c r="C1364" s="17" t="s">
        <v>4000</v>
      </c>
      <c r="D1364" s="18" t="s">
        <v>18</v>
      </c>
      <c r="E1364" s="18" t="s">
        <v>45</v>
      </c>
      <c r="F1364" s="19" t="n">
        <v>21</v>
      </c>
      <c r="G1364" s="20"/>
      <c r="H1364" s="21" t="n">
        <f aca="false">F1364*G1364</f>
        <v>0</v>
      </c>
      <c r="I1364" s="22" t="s">
        <v>4001</v>
      </c>
      <c r="O1364" s="23"/>
    </row>
    <row r="1365" customFormat="false" ht="15" hidden="false" customHeight="true" outlineLevel="3" collapsed="false">
      <c r="A1365" s="15" t="n">
        <v>4680206063571</v>
      </c>
      <c r="B1365" s="16" t="s">
        <v>4002</v>
      </c>
      <c r="C1365" s="17" t="s">
        <v>4003</v>
      </c>
      <c r="D1365" s="18" t="s">
        <v>18</v>
      </c>
      <c r="E1365" s="18" t="s">
        <v>24</v>
      </c>
      <c r="F1365" s="19" t="n">
        <v>22.1111111111111</v>
      </c>
      <c r="G1365" s="20"/>
      <c r="H1365" s="21" t="n">
        <f aca="false">F1365*G1365</f>
        <v>0</v>
      </c>
      <c r="I1365" s="22" t="s">
        <v>4004</v>
      </c>
      <c r="O1365" s="23"/>
    </row>
    <row r="1366" customFormat="false" ht="15" hidden="false" customHeight="true" outlineLevel="3" collapsed="false">
      <c r="A1366" s="15" t="n">
        <v>4630002512865</v>
      </c>
      <c r="B1366" s="16" t="s">
        <v>4005</v>
      </c>
      <c r="C1366" s="17" t="s">
        <v>4006</v>
      </c>
      <c r="D1366" s="18" t="s">
        <v>18</v>
      </c>
      <c r="E1366" s="18" t="s">
        <v>24</v>
      </c>
      <c r="F1366" s="19" t="n">
        <v>24.3333333333333</v>
      </c>
      <c r="G1366" s="20"/>
      <c r="H1366" s="21" t="n">
        <f aca="false">F1366*G1366</f>
        <v>0</v>
      </c>
      <c r="I1366" s="22" t="s">
        <v>4007</v>
      </c>
      <c r="O1366" s="23"/>
    </row>
    <row r="1367" customFormat="false" ht="15" hidden="false" customHeight="true" outlineLevel="3" collapsed="false">
      <c r="A1367" s="15" t="n">
        <v>4630043105712</v>
      </c>
      <c r="B1367" s="16" t="s">
        <v>4008</v>
      </c>
      <c r="C1367" s="17" t="s">
        <v>4009</v>
      </c>
      <c r="D1367" s="18" t="s">
        <v>18</v>
      </c>
      <c r="E1367" s="18" t="s">
        <v>45</v>
      </c>
      <c r="F1367" s="19" t="n">
        <v>18.7777777777778</v>
      </c>
      <c r="G1367" s="20"/>
      <c r="H1367" s="21" t="n">
        <f aca="false">F1367*G1367</f>
        <v>0</v>
      </c>
      <c r="I1367" s="22" t="s">
        <v>4010</v>
      </c>
      <c r="O1367" s="23"/>
    </row>
    <row r="1368" customFormat="false" ht="15" hidden="false" customHeight="true" outlineLevel="3" collapsed="false">
      <c r="A1368" s="15" t="n">
        <v>4680206065636</v>
      </c>
      <c r="B1368" s="16" t="s">
        <v>4011</v>
      </c>
      <c r="C1368" s="17" t="s">
        <v>4012</v>
      </c>
      <c r="D1368" s="18" t="s">
        <v>18</v>
      </c>
      <c r="E1368" s="18" t="s">
        <v>120</v>
      </c>
      <c r="F1368" s="19" t="n">
        <v>18.7777777777778</v>
      </c>
      <c r="G1368" s="20"/>
      <c r="H1368" s="21" t="n">
        <f aca="false">F1368*G1368</f>
        <v>0</v>
      </c>
      <c r="I1368" s="22" t="s">
        <v>4013</v>
      </c>
      <c r="O1368" s="23"/>
    </row>
    <row r="1369" customFormat="false" ht="15" hidden="false" customHeight="true" outlineLevel="3" collapsed="false">
      <c r="A1369" s="15" t="n">
        <v>4680206056245</v>
      </c>
      <c r="B1369" s="16" t="s">
        <v>4014</v>
      </c>
      <c r="C1369" s="17" t="s">
        <v>4015</v>
      </c>
      <c r="D1369" s="18" t="s">
        <v>18</v>
      </c>
      <c r="E1369" s="18" t="s">
        <v>120</v>
      </c>
      <c r="F1369" s="19" t="n">
        <v>18.7777777777778</v>
      </c>
      <c r="G1369" s="20"/>
      <c r="H1369" s="21" t="n">
        <f aca="false">F1369*G1369</f>
        <v>0</v>
      </c>
      <c r="I1369" s="22" t="s">
        <v>4016</v>
      </c>
      <c r="O1369" s="23"/>
    </row>
    <row r="1370" customFormat="false" ht="15" hidden="false" customHeight="true" outlineLevel="3" collapsed="false">
      <c r="A1370" s="15" t="n">
        <v>4630043111713</v>
      </c>
      <c r="B1370" s="16" t="s">
        <v>4017</v>
      </c>
      <c r="C1370" s="17" t="s">
        <v>4018</v>
      </c>
      <c r="D1370" s="18" t="s">
        <v>18</v>
      </c>
      <c r="E1370" s="18" t="s">
        <v>38</v>
      </c>
      <c r="F1370" s="19" t="n">
        <v>19.8888888888889</v>
      </c>
      <c r="G1370" s="20"/>
      <c r="H1370" s="21" t="n">
        <f aca="false">F1370*G1370</f>
        <v>0</v>
      </c>
      <c r="I1370" s="22" t="s">
        <v>4019</v>
      </c>
      <c r="O1370" s="23"/>
    </row>
    <row r="1371" customFormat="false" ht="15" hidden="false" customHeight="true" outlineLevel="3" collapsed="false">
      <c r="A1371" s="15" t="n">
        <v>4680206056610</v>
      </c>
      <c r="B1371" s="16" t="s">
        <v>4020</v>
      </c>
      <c r="C1371" s="17" t="s">
        <v>4021</v>
      </c>
      <c r="D1371" s="18" t="s">
        <v>18</v>
      </c>
      <c r="E1371" s="18" t="s">
        <v>120</v>
      </c>
      <c r="F1371" s="19" t="n">
        <v>19.8888888888889</v>
      </c>
      <c r="G1371" s="20"/>
      <c r="H1371" s="21" t="n">
        <f aca="false">F1371*G1371</f>
        <v>0</v>
      </c>
      <c r="I1371" s="22" t="s">
        <v>4022</v>
      </c>
      <c r="O1371" s="23"/>
    </row>
    <row r="1372" customFormat="false" ht="24" hidden="false" customHeight="true" outlineLevel="3" collapsed="false">
      <c r="A1372" s="15" t="n">
        <v>4680206063601</v>
      </c>
      <c r="B1372" s="16" t="s">
        <v>4023</v>
      </c>
      <c r="C1372" s="17" t="s">
        <v>4024</v>
      </c>
      <c r="D1372" s="18" t="s">
        <v>18</v>
      </c>
      <c r="E1372" s="18" t="s">
        <v>45</v>
      </c>
      <c r="F1372" s="19" t="n">
        <v>19.8888888888889</v>
      </c>
      <c r="G1372" s="20"/>
      <c r="H1372" s="21" t="n">
        <f aca="false">F1372*G1372</f>
        <v>0</v>
      </c>
      <c r="I1372" s="22" t="s">
        <v>4025</v>
      </c>
      <c r="O1372" s="23"/>
    </row>
    <row r="1373" customFormat="false" ht="15" hidden="false" customHeight="true" outlineLevel="3" collapsed="false">
      <c r="A1373" s="15" t="n">
        <v>4680206056863</v>
      </c>
      <c r="B1373" s="16" t="s">
        <v>4026</v>
      </c>
      <c r="C1373" s="17" t="s">
        <v>4027</v>
      </c>
      <c r="D1373" s="18" t="s">
        <v>18</v>
      </c>
      <c r="E1373" s="18" t="s">
        <v>45</v>
      </c>
      <c r="F1373" s="19" t="n">
        <v>21</v>
      </c>
      <c r="G1373" s="20"/>
      <c r="H1373" s="21" t="n">
        <f aca="false">F1373*G1373</f>
        <v>0</v>
      </c>
      <c r="I1373" s="22" t="s">
        <v>4028</v>
      </c>
      <c r="O1373" s="23"/>
    </row>
    <row r="1374" customFormat="false" ht="15" hidden="false" customHeight="true" outlineLevel="3" collapsed="false">
      <c r="A1374" s="15" t="n">
        <v>4630002511660</v>
      </c>
      <c r="B1374" s="16" t="s">
        <v>4029</v>
      </c>
      <c r="C1374" s="17" t="s">
        <v>4030</v>
      </c>
      <c r="D1374" s="18" t="s">
        <v>18</v>
      </c>
      <c r="E1374" s="18" t="s">
        <v>24</v>
      </c>
      <c r="F1374" s="19" t="n">
        <v>18.7777777777778</v>
      </c>
      <c r="G1374" s="20"/>
      <c r="H1374" s="21" t="n">
        <f aca="false">F1374*G1374</f>
        <v>0</v>
      </c>
      <c r="I1374" s="22" t="s">
        <v>4031</v>
      </c>
      <c r="O1374" s="23"/>
    </row>
    <row r="1375" customFormat="false" ht="15" hidden="false" customHeight="true" outlineLevel="3" collapsed="false">
      <c r="A1375" s="15" t="n">
        <v>4680206063663</v>
      </c>
      <c r="B1375" s="16" t="s">
        <v>4032</v>
      </c>
      <c r="C1375" s="17" t="s">
        <v>4033</v>
      </c>
      <c r="D1375" s="18" t="s">
        <v>18</v>
      </c>
      <c r="E1375" s="18" t="s">
        <v>45</v>
      </c>
      <c r="F1375" s="19" t="n">
        <v>19.8888888888889</v>
      </c>
      <c r="G1375" s="20"/>
      <c r="H1375" s="21" t="n">
        <f aca="false">F1375*G1375</f>
        <v>0</v>
      </c>
      <c r="I1375" s="22" t="s">
        <v>4034</v>
      </c>
      <c r="O1375" s="23"/>
    </row>
    <row r="1376" customFormat="false" ht="15" hidden="false" customHeight="true" outlineLevel="2" collapsed="false">
      <c r="A1376" s="4"/>
      <c r="B1376" s="14" t="s">
        <v>4035</v>
      </c>
      <c r="C1376" s="14"/>
      <c r="D1376" s="14"/>
      <c r="E1376" s="14"/>
      <c r="F1376" s="14" t="n">
        <v>0</v>
      </c>
      <c r="G1376" s="14"/>
      <c r="H1376" s="14"/>
      <c r="I1376" s="14"/>
      <c r="O1376" s="23"/>
    </row>
    <row r="1377" customFormat="false" ht="15" hidden="false" customHeight="true" outlineLevel="3" collapsed="false">
      <c r="A1377" s="15" t="n">
        <v>4680206063670</v>
      </c>
      <c r="B1377" s="16" t="s">
        <v>4036</v>
      </c>
      <c r="C1377" s="17" t="s">
        <v>4037</v>
      </c>
      <c r="D1377" s="18" t="s">
        <v>18</v>
      </c>
      <c r="E1377" s="18" t="s">
        <v>120</v>
      </c>
      <c r="F1377" s="19" t="n">
        <v>38.7777777777778</v>
      </c>
      <c r="G1377" s="20"/>
      <c r="H1377" s="21" t="n">
        <f aca="false">F1377*G1377</f>
        <v>0</v>
      </c>
      <c r="I1377" s="22" t="s">
        <v>4038</v>
      </c>
      <c r="O1377" s="23"/>
    </row>
    <row r="1378" customFormat="false" ht="15" hidden="false" customHeight="true" outlineLevel="2" collapsed="false">
      <c r="A1378" s="4"/>
      <c r="B1378" s="14" t="s">
        <v>4039</v>
      </c>
      <c r="C1378" s="14"/>
      <c r="D1378" s="14"/>
      <c r="E1378" s="14"/>
      <c r="F1378" s="14" t="n">
        <v>0</v>
      </c>
      <c r="G1378" s="14"/>
      <c r="H1378" s="14"/>
      <c r="I1378" s="14"/>
      <c r="O1378" s="23"/>
    </row>
    <row r="1379" customFormat="false" ht="15" hidden="false" customHeight="true" outlineLevel="3" collapsed="false">
      <c r="A1379" s="15" t="n">
        <v>4680206063687</v>
      </c>
      <c r="B1379" s="16" t="s">
        <v>4040</v>
      </c>
      <c r="C1379" s="17" t="s">
        <v>4041</v>
      </c>
      <c r="D1379" s="18" t="s">
        <v>18</v>
      </c>
      <c r="E1379" s="18" t="s">
        <v>38</v>
      </c>
      <c r="F1379" s="19" t="n">
        <v>21</v>
      </c>
      <c r="G1379" s="20"/>
      <c r="H1379" s="21" t="n">
        <f aca="false">F1379*G1379</f>
        <v>0</v>
      </c>
      <c r="I1379" s="22" t="s">
        <v>4042</v>
      </c>
      <c r="O1379" s="23"/>
    </row>
    <row r="1380" customFormat="false" ht="15" hidden="false" customHeight="true" outlineLevel="3" collapsed="false">
      <c r="A1380" s="15" t="n">
        <v>4680206061614</v>
      </c>
      <c r="B1380" s="16" t="s">
        <v>4043</v>
      </c>
      <c r="C1380" s="17" t="s">
        <v>4044</v>
      </c>
      <c r="D1380" s="18" t="s">
        <v>18</v>
      </c>
      <c r="E1380" s="18" t="s">
        <v>45</v>
      </c>
      <c r="F1380" s="19" t="n">
        <v>21</v>
      </c>
      <c r="G1380" s="20"/>
      <c r="H1380" s="21" t="n">
        <f aca="false">F1380*G1380</f>
        <v>0</v>
      </c>
      <c r="I1380" s="22" t="s">
        <v>4045</v>
      </c>
      <c r="O1380" s="23"/>
    </row>
    <row r="1381" customFormat="false" ht="15" hidden="false" customHeight="true" outlineLevel="3" collapsed="false">
      <c r="A1381" s="15" t="n">
        <v>4680206063809</v>
      </c>
      <c r="B1381" s="16" t="s">
        <v>4046</v>
      </c>
      <c r="C1381" s="17" t="s">
        <v>4047</v>
      </c>
      <c r="D1381" s="18" t="s">
        <v>18</v>
      </c>
      <c r="E1381" s="18" t="s">
        <v>24</v>
      </c>
      <c r="F1381" s="19" t="n">
        <v>19.8888888888889</v>
      </c>
      <c r="G1381" s="20"/>
      <c r="H1381" s="21" t="n">
        <f aca="false">F1381*G1381</f>
        <v>0</v>
      </c>
      <c r="I1381" s="22" t="s">
        <v>4048</v>
      </c>
      <c r="O1381" s="23"/>
    </row>
    <row r="1382" customFormat="false" ht="15" hidden="false" customHeight="true" outlineLevel="2" collapsed="false">
      <c r="A1382" s="4"/>
      <c r="B1382" s="14" t="s">
        <v>4049</v>
      </c>
      <c r="C1382" s="14"/>
      <c r="D1382" s="14"/>
      <c r="E1382" s="14"/>
      <c r="F1382" s="14" t="n">
        <v>0</v>
      </c>
      <c r="G1382" s="14"/>
      <c r="H1382" s="14"/>
      <c r="I1382" s="14"/>
      <c r="O1382" s="23"/>
    </row>
    <row r="1383" customFormat="false" ht="15" hidden="false" customHeight="true" outlineLevel="3" collapsed="false">
      <c r="A1383" s="15" t="n">
        <v>4630043112727</v>
      </c>
      <c r="B1383" s="16" t="s">
        <v>4050</v>
      </c>
      <c r="C1383" s="17" t="s">
        <v>4051</v>
      </c>
      <c r="D1383" s="18" t="s">
        <v>18</v>
      </c>
      <c r="E1383" s="18" t="s">
        <v>38</v>
      </c>
      <c r="F1383" s="19" t="n">
        <v>28.7777777777778</v>
      </c>
      <c r="G1383" s="20"/>
      <c r="H1383" s="21" t="n">
        <f aca="false">F1383*G1383</f>
        <v>0</v>
      </c>
      <c r="I1383" s="22" t="s">
        <v>4052</v>
      </c>
      <c r="O1383" s="23"/>
    </row>
    <row r="1384" customFormat="false" ht="15" hidden="false" customHeight="true" outlineLevel="3" collapsed="false">
      <c r="A1384" s="15" t="n">
        <v>4630002518911</v>
      </c>
      <c r="B1384" s="16" t="s">
        <v>4053</v>
      </c>
      <c r="C1384" s="17" t="s">
        <v>4054</v>
      </c>
      <c r="D1384" s="18" t="s">
        <v>18</v>
      </c>
      <c r="E1384" s="18" t="s">
        <v>24</v>
      </c>
      <c r="F1384" s="19" t="n">
        <v>21</v>
      </c>
      <c r="G1384" s="20"/>
      <c r="H1384" s="21" t="n">
        <f aca="false">F1384*G1384</f>
        <v>0</v>
      </c>
      <c r="I1384" s="22" t="s">
        <v>4055</v>
      </c>
      <c r="O1384" s="23"/>
    </row>
    <row r="1385" customFormat="false" ht="15" hidden="false" customHeight="true" outlineLevel="3" collapsed="false">
      <c r="A1385" s="15" t="n">
        <v>4680206021762</v>
      </c>
      <c r="B1385" s="16" t="s">
        <v>4056</v>
      </c>
      <c r="C1385" s="17" t="s">
        <v>4057</v>
      </c>
      <c r="D1385" s="18" t="s">
        <v>18</v>
      </c>
      <c r="E1385" s="18" t="s">
        <v>45</v>
      </c>
      <c r="F1385" s="19" t="n">
        <v>32.1111111111111</v>
      </c>
      <c r="G1385" s="20"/>
      <c r="H1385" s="21" t="n">
        <f aca="false">F1385*G1385</f>
        <v>0</v>
      </c>
      <c r="I1385" s="22" t="s">
        <v>4058</v>
      </c>
      <c r="O1385" s="23"/>
    </row>
    <row r="1386" customFormat="false" ht="15" hidden="false" customHeight="true" outlineLevel="3" collapsed="false">
      <c r="A1386" s="15" t="n">
        <v>4630002518928</v>
      </c>
      <c r="B1386" s="16" t="s">
        <v>4059</v>
      </c>
      <c r="C1386" s="17" t="s">
        <v>4060</v>
      </c>
      <c r="D1386" s="18" t="s">
        <v>18</v>
      </c>
      <c r="E1386" s="18" t="s">
        <v>45</v>
      </c>
      <c r="F1386" s="19" t="n">
        <v>24.3333333333333</v>
      </c>
      <c r="G1386" s="20"/>
      <c r="H1386" s="21" t="n">
        <f aca="false">F1386*G1386</f>
        <v>0</v>
      </c>
      <c r="I1386" s="22" t="s">
        <v>4061</v>
      </c>
      <c r="O1386" s="23"/>
    </row>
    <row r="1387" customFormat="false" ht="15" hidden="false" customHeight="true" outlineLevel="3" collapsed="false">
      <c r="A1387" s="15" t="n">
        <v>4680206063038</v>
      </c>
      <c r="B1387" s="16" t="s">
        <v>4062</v>
      </c>
      <c r="C1387" s="17" t="s">
        <v>4063</v>
      </c>
      <c r="D1387" s="18" t="s">
        <v>18</v>
      </c>
      <c r="E1387" s="18" t="s">
        <v>120</v>
      </c>
      <c r="F1387" s="19" t="n">
        <v>28.7777777777778</v>
      </c>
      <c r="G1387" s="20"/>
      <c r="H1387" s="21" t="n">
        <f aca="false">F1387*G1387</f>
        <v>0</v>
      </c>
      <c r="I1387" s="22" t="s">
        <v>4064</v>
      </c>
      <c r="O1387" s="23"/>
    </row>
    <row r="1388" customFormat="false" ht="15" hidden="false" customHeight="true" outlineLevel="3" collapsed="false">
      <c r="A1388" s="15" t="n">
        <v>4630002513114</v>
      </c>
      <c r="B1388" s="16" t="s">
        <v>4065</v>
      </c>
      <c r="C1388" s="17" t="s">
        <v>4066</v>
      </c>
      <c r="D1388" s="18" t="s">
        <v>18</v>
      </c>
      <c r="E1388" s="18" t="s">
        <v>38</v>
      </c>
      <c r="F1388" s="19" t="n">
        <v>23.1111111111111</v>
      </c>
      <c r="G1388" s="20"/>
      <c r="H1388" s="21" t="n">
        <f aca="false">F1388*G1388</f>
        <v>0</v>
      </c>
      <c r="I1388" s="22" t="s">
        <v>4067</v>
      </c>
      <c r="O1388" s="23"/>
    </row>
    <row r="1389" customFormat="false" ht="15" hidden="false" customHeight="true" outlineLevel="3" collapsed="false">
      <c r="A1389" s="15" t="n">
        <v>4630002515415</v>
      </c>
      <c r="B1389" s="16" t="s">
        <v>4068</v>
      </c>
      <c r="C1389" s="17" t="s">
        <v>4069</v>
      </c>
      <c r="D1389" s="18" t="s">
        <v>18</v>
      </c>
      <c r="E1389" s="18" t="s">
        <v>38</v>
      </c>
      <c r="F1389" s="19" t="n">
        <v>24.3333333333333</v>
      </c>
      <c r="G1389" s="20"/>
      <c r="H1389" s="21" t="n">
        <f aca="false">F1389*G1389</f>
        <v>0</v>
      </c>
      <c r="I1389" s="22" t="s">
        <v>4070</v>
      </c>
      <c r="O1389" s="23"/>
    </row>
    <row r="1390" customFormat="false" ht="15" hidden="false" customHeight="true" outlineLevel="3" collapsed="false">
      <c r="A1390" s="15" t="n">
        <v>4630043114738</v>
      </c>
      <c r="B1390" s="16" t="s">
        <v>4071</v>
      </c>
      <c r="C1390" s="17" t="s">
        <v>4072</v>
      </c>
      <c r="D1390" s="18" t="s">
        <v>18</v>
      </c>
      <c r="E1390" s="18" t="s">
        <v>45</v>
      </c>
      <c r="F1390" s="19" t="n">
        <v>24.3333333333333</v>
      </c>
      <c r="G1390" s="20"/>
      <c r="H1390" s="21" t="n">
        <f aca="false">F1390*G1390</f>
        <v>0</v>
      </c>
      <c r="I1390" s="22" t="s">
        <v>4073</v>
      </c>
      <c r="O1390" s="23"/>
    </row>
    <row r="1391" customFormat="false" ht="15" hidden="false" customHeight="true" outlineLevel="3" collapsed="false">
      <c r="A1391" s="15" t="n">
        <v>4630043105897</v>
      </c>
      <c r="B1391" s="16" t="s">
        <v>4074</v>
      </c>
      <c r="C1391" s="17" t="s">
        <v>4075</v>
      </c>
      <c r="D1391" s="18" t="s">
        <v>18</v>
      </c>
      <c r="E1391" s="18" t="s">
        <v>470</v>
      </c>
      <c r="F1391" s="19" t="n">
        <v>19.8888888888889</v>
      </c>
      <c r="G1391" s="20"/>
      <c r="H1391" s="21" t="n">
        <f aca="false">F1391*G1391</f>
        <v>0</v>
      </c>
      <c r="I1391" s="22" t="s">
        <v>4076</v>
      </c>
      <c r="O1391" s="23"/>
    </row>
    <row r="1392" customFormat="false" ht="15" hidden="false" customHeight="true" outlineLevel="3" collapsed="false">
      <c r="A1392" s="15" t="n">
        <v>4630002518935</v>
      </c>
      <c r="B1392" s="16" t="s">
        <v>4077</v>
      </c>
      <c r="C1392" s="17" t="s">
        <v>4078</v>
      </c>
      <c r="D1392" s="18" t="s">
        <v>18</v>
      </c>
      <c r="E1392" s="18" t="s">
        <v>38</v>
      </c>
      <c r="F1392" s="19" t="n">
        <v>31</v>
      </c>
      <c r="G1392" s="20"/>
      <c r="H1392" s="21" t="n">
        <f aca="false">F1392*G1392</f>
        <v>0</v>
      </c>
      <c r="I1392" s="22" t="s">
        <v>4079</v>
      </c>
      <c r="O1392" s="23"/>
    </row>
    <row r="1393" customFormat="false" ht="15" hidden="false" customHeight="true" outlineLevel="3" collapsed="false">
      <c r="A1393" s="15" t="n">
        <v>4630043105729</v>
      </c>
      <c r="B1393" s="16" t="s">
        <v>4080</v>
      </c>
      <c r="C1393" s="17" t="s">
        <v>4081</v>
      </c>
      <c r="D1393" s="18" t="s">
        <v>18</v>
      </c>
      <c r="E1393" s="18" t="s">
        <v>45</v>
      </c>
      <c r="F1393" s="19" t="n">
        <v>21</v>
      </c>
      <c r="G1393" s="20"/>
      <c r="H1393" s="21" t="n">
        <f aca="false">F1393*G1393</f>
        <v>0</v>
      </c>
      <c r="I1393" s="22" t="s">
        <v>4082</v>
      </c>
      <c r="O1393" s="23"/>
    </row>
    <row r="1394" customFormat="false" ht="15" hidden="false" customHeight="true" outlineLevel="3" collapsed="false">
      <c r="A1394" s="15" t="n">
        <v>4630043104616</v>
      </c>
      <c r="B1394" s="16" t="s">
        <v>4083</v>
      </c>
      <c r="C1394" s="17" t="s">
        <v>4084</v>
      </c>
      <c r="D1394" s="18" t="s">
        <v>18</v>
      </c>
      <c r="E1394" s="18" t="s">
        <v>38</v>
      </c>
      <c r="F1394" s="19" t="n">
        <v>29.8888888888889</v>
      </c>
      <c r="G1394" s="20"/>
      <c r="H1394" s="21" t="n">
        <f aca="false">F1394*G1394</f>
        <v>0</v>
      </c>
      <c r="I1394" s="22" t="s">
        <v>4085</v>
      </c>
      <c r="O1394" s="23"/>
    </row>
    <row r="1395" customFormat="false" ht="15" hidden="false" customHeight="true" outlineLevel="3" collapsed="false">
      <c r="A1395" s="15" t="n">
        <v>4680206067845</v>
      </c>
      <c r="B1395" s="16" t="s">
        <v>4086</v>
      </c>
      <c r="C1395" s="17" t="s">
        <v>4087</v>
      </c>
      <c r="D1395" s="18" t="s">
        <v>18</v>
      </c>
      <c r="E1395" s="18" t="s">
        <v>24</v>
      </c>
      <c r="F1395" s="19" t="n">
        <v>44.3333333333333</v>
      </c>
      <c r="G1395" s="20"/>
      <c r="H1395" s="21" t="n">
        <f aca="false">F1395*G1395</f>
        <v>0</v>
      </c>
      <c r="I1395" s="22" t="s">
        <v>4088</v>
      </c>
      <c r="O1395" s="23"/>
    </row>
    <row r="1396" customFormat="false" ht="15" hidden="false" customHeight="true" outlineLevel="3" collapsed="false">
      <c r="A1396" s="15" t="n">
        <v>4680206051998</v>
      </c>
      <c r="B1396" s="16" t="s">
        <v>4089</v>
      </c>
      <c r="C1396" s="17" t="s">
        <v>4090</v>
      </c>
      <c r="D1396" s="18" t="s">
        <v>18</v>
      </c>
      <c r="E1396" s="18" t="s">
        <v>120</v>
      </c>
      <c r="F1396" s="19" t="n">
        <v>44.3333333333333</v>
      </c>
      <c r="G1396" s="20"/>
      <c r="H1396" s="21" t="n">
        <f aca="false">F1396*G1396</f>
        <v>0</v>
      </c>
      <c r="I1396" s="22" t="s">
        <v>4091</v>
      </c>
      <c r="O1396" s="23"/>
    </row>
    <row r="1397" customFormat="false" ht="15" hidden="false" customHeight="true" outlineLevel="3" collapsed="false">
      <c r="A1397" s="15" t="n">
        <v>4680206049285</v>
      </c>
      <c r="B1397" s="16" t="s">
        <v>4092</v>
      </c>
      <c r="C1397" s="17" t="s">
        <v>4093</v>
      </c>
      <c r="D1397" s="18" t="s">
        <v>18</v>
      </c>
      <c r="E1397" s="18" t="s">
        <v>120</v>
      </c>
      <c r="F1397" s="19" t="n">
        <v>44.3333333333333</v>
      </c>
      <c r="G1397" s="20"/>
      <c r="H1397" s="21" t="n">
        <f aca="false">F1397*G1397</f>
        <v>0</v>
      </c>
      <c r="I1397" s="22" t="s">
        <v>4094</v>
      </c>
      <c r="O1397" s="23"/>
    </row>
    <row r="1398" customFormat="false" ht="15" hidden="false" customHeight="true" outlineLevel="3" collapsed="false">
      <c r="A1398" s="15" t="n">
        <v>4630002515927</v>
      </c>
      <c r="B1398" s="16" t="s">
        <v>4095</v>
      </c>
      <c r="C1398" s="17" t="s">
        <v>4096</v>
      </c>
      <c r="D1398" s="18" t="s">
        <v>18</v>
      </c>
      <c r="E1398" s="18" t="s">
        <v>38</v>
      </c>
      <c r="F1398" s="19" t="n">
        <v>32.1111111111111</v>
      </c>
      <c r="G1398" s="20"/>
      <c r="H1398" s="21" t="n">
        <f aca="false">F1398*G1398</f>
        <v>0</v>
      </c>
      <c r="I1398" s="22" t="s">
        <v>4097</v>
      </c>
      <c r="O1398" s="23"/>
    </row>
    <row r="1399" customFormat="false" ht="15" hidden="false" customHeight="true" outlineLevel="2" collapsed="false">
      <c r="A1399" s="4"/>
      <c r="B1399" s="14" t="s">
        <v>4098</v>
      </c>
      <c r="C1399" s="14"/>
      <c r="D1399" s="14"/>
      <c r="E1399" s="14"/>
      <c r="F1399" s="14" t="n">
        <v>0</v>
      </c>
      <c r="G1399" s="14"/>
      <c r="H1399" s="14"/>
      <c r="I1399" s="14"/>
      <c r="O1399" s="23"/>
    </row>
    <row r="1400" customFormat="false" ht="15" hidden="false" customHeight="true" outlineLevel="3" collapsed="false">
      <c r="A1400" s="15" t="n">
        <v>4680206065704</v>
      </c>
      <c r="B1400" s="16" t="s">
        <v>4099</v>
      </c>
      <c r="C1400" s="17" t="s">
        <v>4100</v>
      </c>
      <c r="D1400" s="18" t="s">
        <v>18</v>
      </c>
      <c r="E1400" s="18" t="s">
        <v>120</v>
      </c>
      <c r="F1400" s="19" t="n">
        <v>58.7777777777778</v>
      </c>
      <c r="G1400" s="20"/>
      <c r="H1400" s="21" t="n">
        <f aca="false">F1400*G1400</f>
        <v>0</v>
      </c>
      <c r="I1400" s="22" t="s">
        <v>4101</v>
      </c>
      <c r="O1400" s="23"/>
    </row>
    <row r="1401" customFormat="false" ht="15" hidden="false" customHeight="true" outlineLevel="2" collapsed="false">
      <c r="A1401" s="4"/>
      <c r="B1401" s="14" t="s">
        <v>4102</v>
      </c>
      <c r="C1401" s="14"/>
      <c r="D1401" s="14"/>
      <c r="E1401" s="14"/>
      <c r="F1401" s="14" t="n">
        <v>0</v>
      </c>
      <c r="G1401" s="14"/>
      <c r="H1401" s="14"/>
      <c r="I1401" s="14"/>
      <c r="O1401" s="23"/>
    </row>
    <row r="1402" customFormat="false" ht="15" hidden="false" customHeight="true" outlineLevel="3" collapsed="false">
      <c r="A1402" s="15" t="n">
        <v>4680206006882</v>
      </c>
      <c r="B1402" s="16" t="s">
        <v>4103</v>
      </c>
      <c r="C1402" s="17" t="s">
        <v>4104</v>
      </c>
      <c r="D1402" s="18" t="s">
        <v>18</v>
      </c>
      <c r="E1402" s="18" t="s">
        <v>214</v>
      </c>
      <c r="F1402" s="19" t="n">
        <v>34.3333333333333</v>
      </c>
      <c r="G1402" s="20"/>
      <c r="H1402" s="21" t="n">
        <f aca="false">F1402*G1402</f>
        <v>0</v>
      </c>
      <c r="I1402" s="22" t="s">
        <v>4105</v>
      </c>
      <c r="O1402" s="23"/>
    </row>
    <row r="1403" customFormat="false" ht="15" hidden="false" customHeight="true" outlineLevel="3" collapsed="false">
      <c r="A1403" s="15" t="n">
        <v>4680206006899</v>
      </c>
      <c r="B1403" s="16" t="s">
        <v>4106</v>
      </c>
      <c r="C1403" s="17" t="s">
        <v>4107</v>
      </c>
      <c r="D1403" s="18" t="s">
        <v>18</v>
      </c>
      <c r="E1403" s="18" t="s">
        <v>19</v>
      </c>
      <c r="F1403" s="19" t="n">
        <v>36.5555555555555</v>
      </c>
      <c r="G1403" s="20"/>
      <c r="H1403" s="21" t="n">
        <f aca="false">F1403*G1403</f>
        <v>0</v>
      </c>
      <c r="I1403" s="22" t="s">
        <v>4108</v>
      </c>
      <c r="O1403" s="23"/>
    </row>
    <row r="1404" customFormat="false" ht="24" hidden="false" customHeight="true" outlineLevel="3" collapsed="false">
      <c r="A1404" s="15" t="n">
        <v>4680206013828</v>
      </c>
      <c r="B1404" s="16" t="s">
        <v>4109</v>
      </c>
      <c r="C1404" s="17" t="s">
        <v>4110</v>
      </c>
      <c r="D1404" s="18" t="s">
        <v>18</v>
      </c>
      <c r="E1404" s="18" t="s">
        <v>19</v>
      </c>
      <c r="F1404" s="19" t="n">
        <v>35.4444444444444</v>
      </c>
      <c r="G1404" s="20"/>
      <c r="H1404" s="21" t="n">
        <f aca="false">F1404*G1404</f>
        <v>0</v>
      </c>
      <c r="I1404" s="22" t="s">
        <v>4111</v>
      </c>
      <c r="O1404" s="23"/>
    </row>
    <row r="1405" customFormat="false" ht="15" hidden="false" customHeight="true" outlineLevel="2" collapsed="false">
      <c r="A1405" s="4"/>
      <c r="B1405" s="14" t="s">
        <v>4112</v>
      </c>
      <c r="C1405" s="14"/>
      <c r="D1405" s="14"/>
      <c r="E1405" s="14"/>
      <c r="F1405" s="14" t="n">
        <v>0</v>
      </c>
      <c r="G1405" s="14"/>
      <c r="H1405" s="14"/>
      <c r="I1405" s="14"/>
      <c r="O1405" s="23"/>
    </row>
    <row r="1406" customFormat="false" ht="15" hidden="false" customHeight="true" outlineLevel="3" collapsed="false">
      <c r="A1406" s="15" t="n">
        <v>4680206063144</v>
      </c>
      <c r="B1406" s="16" t="s">
        <v>4113</v>
      </c>
      <c r="C1406" s="17" t="s">
        <v>4114</v>
      </c>
      <c r="D1406" s="18" t="s">
        <v>18</v>
      </c>
      <c r="E1406" s="18" t="s">
        <v>45</v>
      </c>
      <c r="F1406" s="19" t="n">
        <v>17.6666666666667</v>
      </c>
      <c r="G1406" s="20"/>
      <c r="H1406" s="21" t="n">
        <f aca="false">F1406*G1406</f>
        <v>0</v>
      </c>
      <c r="I1406" s="22" t="s">
        <v>4115</v>
      </c>
      <c r="O1406" s="23"/>
    </row>
    <row r="1407" customFormat="false" ht="15" hidden="false" customHeight="true" outlineLevel="3" collapsed="false">
      <c r="A1407" s="15" t="n">
        <v>4680206063199</v>
      </c>
      <c r="B1407" s="16" t="s">
        <v>4116</v>
      </c>
      <c r="C1407" s="17" t="s">
        <v>4117</v>
      </c>
      <c r="D1407" s="18" t="s">
        <v>18</v>
      </c>
      <c r="E1407" s="18" t="s">
        <v>38</v>
      </c>
      <c r="F1407" s="19" t="n">
        <v>15.4444444444444</v>
      </c>
      <c r="G1407" s="20"/>
      <c r="H1407" s="21" t="n">
        <f aca="false">F1407*G1407</f>
        <v>0</v>
      </c>
      <c r="I1407" s="22" t="s">
        <v>4118</v>
      </c>
      <c r="O1407" s="23"/>
    </row>
    <row r="1408" customFormat="false" ht="15" hidden="false" customHeight="true" outlineLevel="3" collapsed="false">
      <c r="A1408" s="15" t="n">
        <v>4680206063335</v>
      </c>
      <c r="B1408" s="16" t="s">
        <v>4119</v>
      </c>
      <c r="C1408" s="17" t="s">
        <v>4120</v>
      </c>
      <c r="D1408" s="18" t="s">
        <v>18</v>
      </c>
      <c r="E1408" s="18" t="s">
        <v>38</v>
      </c>
      <c r="F1408" s="19" t="n">
        <v>17.6666666666667</v>
      </c>
      <c r="G1408" s="20"/>
      <c r="H1408" s="21" t="n">
        <f aca="false">F1408*G1408</f>
        <v>0</v>
      </c>
      <c r="I1408" s="22" t="s">
        <v>4121</v>
      </c>
      <c r="O1408" s="23"/>
    </row>
    <row r="1409" customFormat="false" ht="15" hidden="false" customHeight="true" outlineLevel="2" collapsed="false">
      <c r="A1409" s="4"/>
      <c r="B1409" s="14" t="s">
        <v>4122</v>
      </c>
      <c r="C1409" s="14"/>
      <c r="D1409" s="14"/>
      <c r="E1409" s="14"/>
      <c r="F1409" s="14" t="n">
        <v>0</v>
      </c>
      <c r="G1409" s="14"/>
      <c r="H1409" s="14"/>
      <c r="I1409" s="14"/>
      <c r="O1409" s="23"/>
    </row>
    <row r="1410" customFormat="false" ht="15" hidden="false" customHeight="true" outlineLevel="3" collapsed="false">
      <c r="A1410" s="15" t="n">
        <v>4630043112352</v>
      </c>
      <c r="B1410" s="16" t="s">
        <v>4123</v>
      </c>
      <c r="C1410" s="17" t="s">
        <v>4124</v>
      </c>
      <c r="D1410" s="18" t="s">
        <v>18</v>
      </c>
      <c r="E1410" s="18" t="s">
        <v>214</v>
      </c>
      <c r="F1410" s="19" t="n">
        <v>75.4444444444444</v>
      </c>
      <c r="G1410" s="20"/>
      <c r="H1410" s="21" t="n">
        <f aca="false">F1410*G1410</f>
        <v>0</v>
      </c>
      <c r="I1410" s="22" t="s">
        <v>4125</v>
      </c>
      <c r="O1410" s="23"/>
    </row>
    <row r="1411" customFormat="false" ht="15" hidden="false" customHeight="true" outlineLevel="3" collapsed="false">
      <c r="A1411" s="15" t="n">
        <v>4630043112338</v>
      </c>
      <c r="B1411" s="16" t="s">
        <v>4126</v>
      </c>
      <c r="C1411" s="17" t="s">
        <v>4127</v>
      </c>
      <c r="D1411" s="18" t="s">
        <v>18</v>
      </c>
      <c r="E1411" s="18" t="s">
        <v>214</v>
      </c>
      <c r="F1411" s="19" t="n">
        <v>75.4444444444444</v>
      </c>
      <c r="G1411" s="20"/>
      <c r="H1411" s="21" t="n">
        <f aca="false">F1411*G1411</f>
        <v>0</v>
      </c>
      <c r="I1411" s="22" t="s">
        <v>4128</v>
      </c>
      <c r="O1411" s="23"/>
    </row>
    <row r="1412" customFormat="false" ht="15" hidden="false" customHeight="true" outlineLevel="3" collapsed="false">
      <c r="A1412" s="15" t="n">
        <v>4630043112321</v>
      </c>
      <c r="B1412" s="16" t="s">
        <v>4129</v>
      </c>
      <c r="C1412" s="17" t="s">
        <v>4130</v>
      </c>
      <c r="D1412" s="18" t="s">
        <v>18</v>
      </c>
      <c r="E1412" s="18" t="s">
        <v>214</v>
      </c>
      <c r="F1412" s="19" t="n">
        <v>75.4444444444444</v>
      </c>
      <c r="G1412" s="20"/>
      <c r="H1412" s="21" t="n">
        <f aca="false">F1412*G1412</f>
        <v>0</v>
      </c>
      <c r="I1412" s="22" t="s">
        <v>4131</v>
      </c>
      <c r="O1412" s="23"/>
    </row>
    <row r="1413" customFormat="false" ht="15" hidden="false" customHeight="true" outlineLevel="3" collapsed="false">
      <c r="A1413" s="15" t="n">
        <v>4680206019714</v>
      </c>
      <c r="B1413" s="16" t="s">
        <v>4132</v>
      </c>
      <c r="C1413" s="17" t="s">
        <v>4133</v>
      </c>
      <c r="D1413" s="18" t="s">
        <v>18</v>
      </c>
      <c r="E1413" s="18" t="s">
        <v>214</v>
      </c>
      <c r="F1413" s="19" t="n">
        <v>75.4444444444444</v>
      </c>
      <c r="G1413" s="20"/>
      <c r="H1413" s="21" t="n">
        <f aca="false">F1413*G1413</f>
        <v>0</v>
      </c>
      <c r="I1413" s="22" t="s">
        <v>4134</v>
      </c>
      <c r="O1413" s="23"/>
    </row>
    <row r="1414" customFormat="false" ht="15" hidden="false" customHeight="true" outlineLevel="3" collapsed="false">
      <c r="A1414" s="15" t="n">
        <v>4630043112345</v>
      </c>
      <c r="B1414" s="16" t="s">
        <v>4135</v>
      </c>
      <c r="C1414" s="17" t="s">
        <v>4136</v>
      </c>
      <c r="D1414" s="18" t="s">
        <v>18</v>
      </c>
      <c r="E1414" s="18" t="s">
        <v>214</v>
      </c>
      <c r="F1414" s="19" t="n">
        <v>73.2222222222222</v>
      </c>
      <c r="G1414" s="20"/>
      <c r="H1414" s="21" t="n">
        <f aca="false">F1414*G1414</f>
        <v>0</v>
      </c>
      <c r="I1414" s="22" t="s">
        <v>4137</v>
      </c>
      <c r="O1414" s="23"/>
    </row>
    <row r="1415" customFormat="false" ht="15" hidden="false" customHeight="true" outlineLevel="3" collapsed="false">
      <c r="A1415" s="15" t="n">
        <v>4680206060303</v>
      </c>
      <c r="B1415" s="16" t="s">
        <v>4138</v>
      </c>
      <c r="C1415" s="17" t="s">
        <v>4139</v>
      </c>
      <c r="D1415" s="18" t="s">
        <v>18</v>
      </c>
      <c r="E1415" s="18" t="s">
        <v>214</v>
      </c>
      <c r="F1415" s="19" t="n">
        <v>84.3333333333333</v>
      </c>
      <c r="G1415" s="20"/>
      <c r="H1415" s="21" t="n">
        <f aca="false">F1415*G1415</f>
        <v>0</v>
      </c>
      <c r="I1415" s="22" t="s">
        <v>4140</v>
      </c>
      <c r="O1415" s="23"/>
    </row>
    <row r="1416" customFormat="false" ht="15" hidden="false" customHeight="true" outlineLevel="3" collapsed="false">
      <c r="A1416" s="15" t="n">
        <v>4680206060297</v>
      </c>
      <c r="B1416" s="16" t="s">
        <v>4141</v>
      </c>
      <c r="C1416" s="17" t="s">
        <v>4142</v>
      </c>
      <c r="D1416" s="18" t="s">
        <v>18</v>
      </c>
      <c r="E1416" s="18" t="s">
        <v>214</v>
      </c>
      <c r="F1416" s="19" t="n">
        <v>84.3333333333333</v>
      </c>
      <c r="G1416" s="20"/>
      <c r="H1416" s="21" t="n">
        <f aca="false">F1416*G1416</f>
        <v>0</v>
      </c>
      <c r="I1416" s="22" t="s">
        <v>4143</v>
      </c>
      <c r="O1416" s="23"/>
    </row>
    <row r="1417" customFormat="false" ht="15" hidden="false" customHeight="true" outlineLevel="3" collapsed="false">
      <c r="A1417" s="15" t="n">
        <v>4680206060327</v>
      </c>
      <c r="B1417" s="16" t="s">
        <v>4144</v>
      </c>
      <c r="C1417" s="17" t="s">
        <v>4145</v>
      </c>
      <c r="D1417" s="18" t="s">
        <v>18</v>
      </c>
      <c r="E1417" s="18" t="s">
        <v>214</v>
      </c>
      <c r="F1417" s="19" t="n">
        <v>84.3333333333333</v>
      </c>
      <c r="G1417" s="20"/>
      <c r="H1417" s="21" t="n">
        <f aca="false">F1417*G1417</f>
        <v>0</v>
      </c>
      <c r="I1417" s="22" t="s">
        <v>4146</v>
      </c>
      <c r="O1417" s="23"/>
    </row>
    <row r="1418" customFormat="false" ht="15" hidden="false" customHeight="true" outlineLevel="3" collapsed="false">
      <c r="A1418" s="15" t="n">
        <v>4680206060310</v>
      </c>
      <c r="B1418" s="16" t="s">
        <v>4147</v>
      </c>
      <c r="C1418" s="17" t="s">
        <v>4148</v>
      </c>
      <c r="D1418" s="18" t="s">
        <v>18</v>
      </c>
      <c r="E1418" s="18" t="s">
        <v>214</v>
      </c>
      <c r="F1418" s="19" t="n">
        <v>84.3333333333333</v>
      </c>
      <c r="G1418" s="20"/>
      <c r="H1418" s="21" t="n">
        <f aca="false">F1418*G1418</f>
        <v>0</v>
      </c>
      <c r="I1418" s="22" t="s">
        <v>4149</v>
      </c>
      <c r="O1418" s="23"/>
    </row>
    <row r="1419" customFormat="false" ht="15" hidden="false" customHeight="true" outlineLevel="2" collapsed="false">
      <c r="A1419" s="4"/>
      <c r="B1419" s="14" t="s">
        <v>4150</v>
      </c>
      <c r="C1419" s="14"/>
      <c r="D1419" s="14"/>
      <c r="E1419" s="14"/>
      <c r="F1419" s="14" t="n">
        <v>0</v>
      </c>
      <c r="G1419" s="14"/>
      <c r="H1419" s="14"/>
      <c r="I1419" s="14"/>
      <c r="O1419" s="23"/>
    </row>
    <row r="1420" customFormat="false" ht="15" hidden="false" customHeight="true" outlineLevel="3" collapsed="false">
      <c r="A1420" s="15" t="n">
        <v>4680206063618</v>
      </c>
      <c r="B1420" s="16" t="s">
        <v>4151</v>
      </c>
      <c r="C1420" s="17" t="s">
        <v>4152</v>
      </c>
      <c r="D1420" s="18" t="s">
        <v>18</v>
      </c>
      <c r="E1420" s="18" t="s">
        <v>45</v>
      </c>
      <c r="F1420" s="19" t="n">
        <v>15.4444444444444</v>
      </c>
      <c r="G1420" s="20"/>
      <c r="H1420" s="21" t="n">
        <f aca="false">F1420*G1420</f>
        <v>0</v>
      </c>
      <c r="I1420" s="22" t="s">
        <v>4153</v>
      </c>
      <c r="O1420" s="23"/>
    </row>
    <row r="1421" customFormat="false" ht="15" hidden="false" customHeight="true" outlineLevel="3" collapsed="false">
      <c r="A1421" s="15" t="n">
        <v>4680206063632</v>
      </c>
      <c r="B1421" s="16" t="s">
        <v>4154</v>
      </c>
      <c r="C1421" s="17" t="s">
        <v>4155</v>
      </c>
      <c r="D1421" s="18" t="s">
        <v>18</v>
      </c>
      <c r="E1421" s="18" t="s">
        <v>45</v>
      </c>
      <c r="F1421" s="19" t="n">
        <v>17.6666666666667</v>
      </c>
      <c r="G1421" s="20"/>
      <c r="H1421" s="21" t="n">
        <f aca="false">F1421*G1421</f>
        <v>0</v>
      </c>
      <c r="I1421" s="22" t="s">
        <v>4156</v>
      </c>
      <c r="O1421" s="23"/>
    </row>
    <row r="1422" customFormat="false" ht="15" hidden="false" customHeight="true" outlineLevel="3" collapsed="false">
      <c r="A1422" s="15" t="n">
        <v>4680206063694</v>
      </c>
      <c r="B1422" s="16" t="s">
        <v>4157</v>
      </c>
      <c r="C1422" s="17" t="s">
        <v>4158</v>
      </c>
      <c r="D1422" s="18" t="s">
        <v>18</v>
      </c>
      <c r="E1422" s="18" t="s">
        <v>120</v>
      </c>
      <c r="F1422" s="19" t="n">
        <v>19.8888888888889</v>
      </c>
      <c r="G1422" s="20"/>
      <c r="H1422" s="21" t="n">
        <f aca="false">F1422*G1422</f>
        <v>0</v>
      </c>
      <c r="I1422" s="22" t="s">
        <v>4159</v>
      </c>
      <c r="O1422" s="23"/>
    </row>
    <row r="1423" customFormat="false" ht="15" hidden="false" customHeight="true" outlineLevel="3" collapsed="false">
      <c r="A1423" s="15" t="n">
        <v>4680206065759</v>
      </c>
      <c r="B1423" s="16" t="s">
        <v>4160</v>
      </c>
      <c r="C1423" s="17" t="s">
        <v>4161</v>
      </c>
      <c r="D1423" s="18" t="s">
        <v>18</v>
      </c>
      <c r="E1423" s="18" t="s">
        <v>38</v>
      </c>
      <c r="F1423" s="19" t="n">
        <v>19.8888888888889</v>
      </c>
      <c r="G1423" s="20"/>
      <c r="H1423" s="21" t="n">
        <f aca="false">F1423*G1423</f>
        <v>0</v>
      </c>
      <c r="I1423" s="22" t="s">
        <v>4162</v>
      </c>
      <c r="O1423" s="23"/>
    </row>
    <row r="1424" customFormat="false" ht="15" hidden="false" customHeight="true" outlineLevel="3" collapsed="false">
      <c r="A1424" s="15" t="n">
        <v>4680206065766</v>
      </c>
      <c r="B1424" s="16" t="s">
        <v>4163</v>
      </c>
      <c r="C1424" s="17" t="s">
        <v>4164</v>
      </c>
      <c r="D1424" s="18" t="s">
        <v>18</v>
      </c>
      <c r="E1424" s="18" t="s">
        <v>120</v>
      </c>
      <c r="F1424" s="19" t="n">
        <v>17.6666666666667</v>
      </c>
      <c r="G1424" s="20"/>
      <c r="H1424" s="21" t="n">
        <f aca="false">F1424*G1424</f>
        <v>0</v>
      </c>
      <c r="I1424" s="22" t="s">
        <v>4165</v>
      </c>
      <c r="O1424" s="23"/>
    </row>
    <row r="1425" customFormat="false" ht="15" hidden="false" customHeight="true" outlineLevel="3" collapsed="false">
      <c r="A1425" s="15" t="n">
        <v>4680206063717</v>
      </c>
      <c r="B1425" s="16" t="s">
        <v>4166</v>
      </c>
      <c r="C1425" s="17" t="s">
        <v>4167</v>
      </c>
      <c r="D1425" s="18" t="s">
        <v>18</v>
      </c>
      <c r="E1425" s="18" t="s">
        <v>45</v>
      </c>
      <c r="F1425" s="19" t="n">
        <v>19.8888888888889</v>
      </c>
      <c r="G1425" s="20"/>
      <c r="H1425" s="21" t="n">
        <f aca="false">F1425*G1425</f>
        <v>0</v>
      </c>
      <c r="I1425" s="22" t="s">
        <v>4168</v>
      </c>
      <c r="O1425" s="23"/>
    </row>
    <row r="1426" customFormat="false" ht="15" hidden="false" customHeight="true" outlineLevel="2" collapsed="false">
      <c r="A1426" s="4"/>
      <c r="B1426" s="14" t="s">
        <v>4169</v>
      </c>
      <c r="C1426" s="14"/>
      <c r="D1426" s="14"/>
      <c r="E1426" s="14"/>
      <c r="F1426" s="14" t="n">
        <v>0</v>
      </c>
      <c r="G1426" s="14"/>
      <c r="H1426" s="14"/>
      <c r="I1426" s="14"/>
      <c r="O1426" s="23"/>
    </row>
    <row r="1427" customFormat="false" ht="15" hidden="false" customHeight="true" outlineLevel="3" collapsed="false">
      <c r="A1427" s="15" t="n">
        <v>4680206065445</v>
      </c>
      <c r="B1427" s="16" t="s">
        <v>4170</v>
      </c>
      <c r="C1427" s="17" t="s">
        <v>4171</v>
      </c>
      <c r="D1427" s="18" t="s">
        <v>18</v>
      </c>
      <c r="E1427" s="18" t="s">
        <v>45</v>
      </c>
      <c r="F1427" s="19" t="n">
        <v>26.5555555555556</v>
      </c>
      <c r="G1427" s="20"/>
      <c r="H1427" s="21" t="n">
        <f aca="false">F1427*G1427</f>
        <v>0</v>
      </c>
      <c r="I1427" s="22" t="s">
        <v>4172</v>
      </c>
      <c r="O1427" s="23"/>
    </row>
    <row r="1428" customFormat="false" ht="15" hidden="false" customHeight="true" outlineLevel="2" collapsed="false">
      <c r="A1428" s="4"/>
      <c r="B1428" s="14" t="s">
        <v>4173</v>
      </c>
      <c r="C1428" s="14"/>
      <c r="D1428" s="14"/>
      <c r="E1428" s="14"/>
      <c r="F1428" s="14" t="n">
        <v>0</v>
      </c>
      <c r="G1428" s="14"/>
      <c r="H1428" s="14"/>
      <c r="I1428" s="14"/>
      <c r="O1428" s="23"/>
    </row>
    <row r="1429" customFormat="false" ht="24" hidden="false" customHeight="true" outlineLevel="3" collapsed="false">
      <c r="A1429" s="15" t="n">
        <v>4630043109383</v>
      </c>
      <c r="B1429" s="16" t="s">
        <v>4174</v>
      </c>
      <c r="C1429" s="17" t="s">
        <v>4175</v>
      </c>
      <c r="D1429" s="18" t="s">
        <v>18</v>
      </c>
      <c r="E1429" s="18" t="s">
        <v>45</v>
      </c>
      <c r="F1429" s="19" t="n">
        <v>31</v>
      </c>
      <c r="G1429" s="20"/>
      <c r="H1429" s="21" t="n">
        <f aca="false">F1429*G1429</f>
        <v>0</v>
      </c>
      <c r="I1429" s="22" t="s">
        <v>4176</v>
      </c>
      <c r="O1429" s="23"/>
    </row>
    <row r="1430" customFormat="false" ht="15" hidden="false" customHeight="true" outlineLevel="2" collapsed="false">
      <c r="A1430" s="4"/>
      <c r="B1430" s="14" t="s">
        <v>4177</v>
      </c>
      <c r="C1430" s="14"/>
      <c r="D1430" s="14"/>
      <c r="E1430" s="14"/>
      <c r="F1430" s="14" t="n">
        <v>0</v>
      </c>
      <c r="G1430" s="14"/>
      <c r="H1430" s="14"/>
      <c r="I1430" s="14"/>
      <c r="O1430" s="23"/>
    </row>
    <row r="1431" customFormat="false" ht="15" hidden="false" customHeight="true" outlineLevel="3" collapsed="false">
      <c r="A1431" s="15" t="n">
        <v>4680206026415</v>
      </c>
      <c r="B1431" s="16" t="s">
        <v>4178</v>
      </c>
      <c r="C1431" s="17" t="s">
        <v>4179</v>
      </c>
      <c r="D1431" s="18" t="s">
        <v>18</v>
      </c>
      <c r="E1431" s="18" t="s">
        <v>470</v>
      </c>
      <c r="F1431" s="19" t="n">
        <v>155.444444444444</v>
      </c>
      <c r="G1431" s="20"/>
      <c r="H1431" s="21" t="n">
        <f aca="false">F1431*G1431</f>
        <v>0</v>
      </c>
      <c r="I1431" s="22" t="s">
        <v>4180</v>
      </c>
      <c r="O1431" s="23"/>
    </row>
    <row r="1432" customFormat="false" ht="15" hidden="false" customHeight="true" outlineLevel="2" collapsed="false">
      <c r="A1432" s="4"/>
      <c r="B1432" s="14" t="s">
        <v>4181</v>
      </c>
      <c r="C1432" s="14"/>
      <c r="D1432" s="14"/>
      <c r="E1432" s="14"/>
      <c r="F1432" s="14" t="n">
        <v>0</v>
      </c>
      <c r="G1432" s="14"/>
      <c r="H1432" s="14"/>
      <c r="I1432" s="14"/>
      <c r="O1432" s="23"/>
    </row>
    <row r="1433" customFormat="false" ht="15" hidden="false" customHeight="true" outlineLevel="3" collapsed="false">
      <c r="A1433" s="15" t="n">
        <v>4680206021847</v>
      </c>
      <c r="B1433" s="16" t="s">
        <v>4182</v>
      </c>
      <c r="C1433" s="17" t="s">
        <v>4183</v>
      </c>
      <c r="D1433" s="18" t="s">
        <v>18</v>
      </c>
      <c r="E1433" s="18" t="s">
        <v>38</v>
      </c>
      <c r="F1433" s="19" t="n">
        <v>22.1111111111111</v>
      </c>
      <c r="G1433" s="20"/>
      <c r="H1433" s="21" t="n">
        <f aca="false">F1433*G1433</f>
        <v>0</v>
      </c>
      <c r="I1433" s="22" t="s">
        <v>4184</v>
      </c>
      <c r="O1433" s="23"/>
    </row>
    <row r="1434" customFormat="false" ht="15" hidden="false" customHeight="true" outlineLevel="3" collapsed="false">
      <c r="A1434" s="15" t="n">
        <v>4680206063755</v>
      </c>
      <c r="B1434" s="16" t="s">
        <v>4185</v>
      </c>
      <c r="C1434" s="17" t="s">
        <v>4186</v>
      </c>
      <c r="D1434" s="18" t="s">
        <v>18</v>
      </c>
      <c r="E1434" s="18" t="s">
        <v>38</v>
      </c>
      <c r="F1434" s="19" t="n">
        <v>21</v>
      </c>
      <c r="G1434" s="20"/>
      <c r="H1434" s="21" t="n">
        <f aca="false">F1434*G1434</f>
        <v>0</v>
      </c>
      <c r="I1434" s="22" t="s">
        <v>4187</v>
      </c>
      <c r="O1434" s="23"/>
    </row>
    <row r="1435" customFormat="false" ht="15" hidden="false" customHeight="true" outlineLevel="3" collapsed="false">
      <c r="A1435" s="15" t="n">
        <v>4630043110877</v>
      </c>
      <c r="B1435" s="16" t="s">
        <v>4188</v>
      </c>
      <c r="C1435" s="17" t="s">
        <v>4189</v>
      </c>
      <c r="D1435" s="18" t="s">
        <v>18</v>
      </c>
      <c r="E1435" s="18" t="s">
        <v>24</v>
      </c>
      <c r="F1435" s="19" t="n">
        <v>21</v>
      </c>
      <c r="G1435" s="20"/>
      <c r="H1435" s="21" t="n">
        <f aca="false">F1435*G1435</f>
        <v>0</v>
      </c>
      <c r="I1435" s="22" t="s">
        <v>4190</v>
      </c>
      <c r="O1435" s="23"/>
    </row>
    <row r="1436" customFormat="false" ht="15" hidden="false" customHeight="true" outlineLevel="3" collapsed="false">
      <c r="A1436" s="15" t="n">
        <v>4607142006141</v>
      </c>
      <c r="B1436" s="16" t="s">
        <v>4191</v>
      </c>
      <c r="C1436" s="17" t="s">
        <v>4192</v>
      </c>
      <c r="D1436" s="18" t="s">
        <v>18</v>
      </c>
      <c r="E1436" s="18" t="s">
        <v>38</v>
      </c>
      <c r="F1436" s="19" t="n">
        <v>33.2222222222222</v>
      </c>
      <c r="G1436" s="20"/>
      <c r="H1436" s="21" t="n">
        <f aca="false">F1436*G1436</f>
        <v>0</v>
      </c>
      <c r="I1436" s="22" t="s">
        <v>4193</v>
      </c>
      <c r="O1436" s="23"/>
    </row>
    <row r="1437" customFormat="false" ht="15" hidden="false" customHeight="true" outlineLevel="3" collapsed="false">
      <c r="A1437" s="15" t="n">
        <v>4630002512889</v>
      </c>
      <c r="B1437" s="16" t="s">
        <v>4194</v>
      </c>
      <c r="C1437" s="17" t="s">
        <v>4195</v>
      </c>
      <c r="D1437" s="18" t="s">
        <v>18</v>
      </c>
      <c r="E1437" s="18" t="s">
        <v>45</v>
      </c>
      <c r="F1437" s="19" t="n">
        <v>19.8888888888889</v>
      </c>
      <c r="G1437" s="20"/>
      <c r="H1437" s="21" t="n">
        <f aca="false">F1437*G1437</f>
        <v>0</v>
      </c>
      <c r="I1437" s="22" t="s">
        <v>4196</v>
      </c>
      <c r="O1437" s="23"/>
    </row>
    <row r="1438" customFormat="false" ht="15" hidden="false" customHeight="true" outlineLevel="3" collapsed="false">
      <c r="A1438" s="15" t="n">
        <v>4680206063786</v>
      </c>
      <c r="B1438" s="16" t="s">
        <v>4197</v>
      </c>
      <c r="C1438" s="17" t="s">
        <v>4198</v>
      </c>
      <c r="D1438" s="18" t="s">
        <v>18</v>
      </c>
      <c r="E1438" s="18" t="s">
        <v>38</v>
      </c>
      <c r="F1438" s="19" t="n">
        <v>19.8888888888889</v>
      </c>
      <c r="G1438" s="20"/>
      <c r="H1438" s="21" t="n">
        <f aca="false">F1438*G1438</f>
        <v>0</v>
      </c>
      <c r="I1438" s="22" t="s">
        <v>4199</v>
      </c>
      <c r="O1438" s="23"/>
    </row>
    <row r="1439" customFormat="false" ht="15" hidden="false" customHeight="true" outlineLevel="3" collapsed="false">
      <c r="A1439" s="15" t="n">
        <v>4630002516337</v>
      </c>
      <c r="B1439" s="16" t="s">
        <v>4200</v>
      </c>
      <c r="C1439" s="17" t="s">
        <v>4201</v>
      </c>
      <c r="D1439" s="18" t="s">
        <v>18</v>
      </c>
      <c r="E1439" s="18" t="s">
        <v>38</v>
      </c>
      <c r="F1439" s="19" t="n">
        <v>29.8888888888889</v>
      </c>
      <c r="G1439" s="20"/>
      <c r="H1439" s="21" t="n">
        <f aca="false">F1439*G1439</f>
        <v>0</v>
      </c>
      <c r="I1439" s="22" t="s">
        <v>4202</v>
      </c>
      <c r="O1439" s="23"/>
    </row>
    <row r="1440" customFormat="false" ht="24" hidden="false" customHeight="true" outlineLevel="3" collapsed="false">
      <c r="A1440" s="15" t="n">
        <v>4680206063793</v>
      </c>
      <c r="B1440" s="16" t="s">
        <v>4203</v>
      </c>
      <c r="C1440" s="17" t="s">
        <v>4204</v>
      </c>
      <c r="D1440" s="18" t="s">
        <v>18</v>
      </c>
      <c r="E1440" s="18" t="s">
        <v>45</v>
      </c>
      <c r="F1440" s="19" t="n">
        <v>19.8888888888889</v>
      </c>
      <c r="G1440" s="20"/>
      <c r="H1440" s="21" t="n">
        <f aca="false">F1440*G1440</f>
        <v>0</v>
      </c>
      <c r="I1440" s="22" t="s">
        <v>4205</v>
      </c>
      <c r="O1440" s="23"/>
    </row>
    <row r="1441" customFormat="false" ht="15" hidden="false" customHeight="true" outlineLevel="2" collapsed="false">
      <c r="A1441" s="4"/>
      <c r="B1441" s="14" t="s">
        <v>4206</v>
      </c>
      <c r="C1441" s="14"/>
      <c r="D1441" s="14"/>
      <c r="E1441" s="14"/>
      <c r="F1441" s="14" t="n">
        <v>0</v>
      </c>
      <c r="G1441" s="14"/>
      <c r="H1441" s="14"/>
      <c r="I1441" s="14"/>
      <c r="O1441" s="23"/>
    </row>
    <row r="1442" customFormat="false" ht="15" hidden="false" customHeight="true" outlineLevel="3" collapsed="false">
      <c r="A1442" s="15" t="n">
        <v>4680206063823</v>
      </c>
      <c r="B1442" s="16" t="s">
        <v>4207</v>
      </c>
      <c r="C1442" s="17" t="s">
        <v>4208</v>
      </c>
      <c r="D1442" s="18" t="s">
        <v>18</v>
      </c>
      <c r="E1442" s="18" t="s">
        <v>45</v>
      </c>
      <c r="F1442" s="19" t="n">
        <v>24.3333333333333</v>
      </c>
      <c r="G1442" s="20"/>
      <c r="H1442" s="21" t="n">
        <f aca="false">F1442*G1442</f>
        <v>0</v>
      </c>
      <c r="I1442" s="22" t="s">
        <v>4209</v>
      </c>
      <c r="O1442" s="23"/>
    </row>
    <row r="1443" customFormat="false" ht="15" hidden="false" customHeight="true" outlineLevel="2" collapsed="false">
      <c r="A1443" s="4"/>
      <c r="B1443" s="14" t="s">
        <v>4210</v>
      </c>
      <c r="C1443" s="14"/>
      <c r="D1443" s="14"/>
      <c r="E1443" s="14"/>
      <c r="F1443" s="14" t="n">
        <v>0</v>
      </c>
      <c r="G1443" s="14"/>
      <c r="H1443" s="14"/>
      <c r="I1443" s="14"/>
      <c r="O1443" s="23"/>
    </row>
    <row r="1444" customFormat="false" ht="15" hidden="false" customHeight="true" outlineLevel="3" collapsed="false">
      <c r="A1444" s="15" t="n">
        <v>4680206063830</v>
      </c>
      <c r="B1444" s="16" t="s">
        <v>4211</v>
      </c>
      <c r="C1444" s="17" t="s">
        <v>4212</v>
      </c>
      <c r="D1444" s="18" t="s">
        <v>18</v>
      </c>
      <c r="E1444" s="18" t="s">
        <v>45</v>
      </c>
      <c r="F1444" s="19" t="n">
        <v>16.5555555555556</v>
      </c>
      <c r="G1444" s="20"/>
      <c r="H1444" s="21" t="n">
        <f aca="false">F1444*G1444</f>
        <v>0</v>
      </c>
      <c r="I1444" s="22" t="s">
        <v>4213</v>
      </c>
      <c r="O1444" s="23"/>
    </row>
    <row r="1445" customFormat="false" ht="15" hidden="false" customHeight="true" outlineLevel="2" collapsed="false">
      <c r="A1445" s="4"/>
      <c r="B1445" s="14" t="s">
        <v>4214</v>
      </c>
      <c r="C1445" s="14"/>
      <c r="D1445" s="14"/>
      <c r="E1445" s="14"/>
      <c r="F1445" s="14" t="n">
        <v>0</v>
      </c>
      <c r="G1445" s="14"/>
      <c r="H1445" s="14"/>
      <c r="I1445" s="14"/>
      <c r="O1445" s="23"/>
    </row>
    <row r="1446" customFormat="false" ht="15" hidden="false" customHeight="true" outlineLevel="3" collapsed="false">
      <c r="A1446" s="15" t="n">
        <v>4680206020826</v>
      </c>
      <c r="B1446" s="16" t="s">
        <v>4215</v>
      </c>
      <c r="C1446" s="17" t="s">
        <v>4216</v>
      </c>
      <c r="D1446" s="18" t="s">
        <v>18</v>
      </c>
      <c r="E1446" s="18" t="s">
        <v>214</v>
      </c>
      <c r="F1446" s="19" t="n">
        <v>144.333333333333</v>
      </c>
      <c r="G1446" s="20"/>
      <c r="H1446" s="21" t="n">
        <f aca="false">F1446*G1446</f>
        <v>0</v>
      </c>
      <c r="I1446" s="22" t="s">
        <v>4217</v>
      </c>
      <c r="O1446" s="23"/>
    </row>
    <row r="1447" customFormat="false" ht="15" hidden="false" customHeight="true" outlineLevel="3" collapsed="false">
      <c r="A1447" s="15" t="n">
        <v>4680206041562</v>
      </c>
      <c r="B1447" s="16" t="s">
        <v>4218</v>
      </c>
      <c r="C1447" s="17" t="s">
        <v>4219</v>
      </c>
      <c r="D1447" s="18" t="s">
        <v>18</v>
      </c>
      <c r="E1447" s="18" t="s">
        <v>120</v>
      </c>
      <c r="F1447" s="19" t="n">
        <v>155.444444444444</v>
      </c>
      <c r="G1447" s="20"/>
      <c r="H1447" s="21" t="n">
        <f aca="false">F1447*G1447</f>
        <v>0</v>
      </c>
      <c r="I1447" s="22" t="s">
        <v>4220</v>
      </c>
      <c r="O1447" s="23"/>
    </row>
    <row r="1448" customFormat="false" ht="15" hidden="false" customHeight="true" outlineLevel="2" collapsed="false">
      <c r="A1448" s="4"/>
      <c r="B1448" s="14" t="s">
        <v>4221</v>
      </c>
      <c r="C1448" s="14"/>
      <c r="D1448" s="14"/>
      <c r="E1448" s="14"/>
      <c r="F1448" s="14" t="n">
        <v>0</v>
      </c>
      <c r="G1448" s="14"/>
      <c r="H1448" s="14"/>
      <c r="I1448" s="14"/>
      <c r="O1448" s="23"/>
    </row>
    <row r="1449" customFormat="false" ht="15" hidden="false" customHeight="true" outlineLevel="3" collapsed="false">
      <c r="A1449" s="15" t="n">
        <v>4680206022080</v>
      </c>
      <c r="B1449" s="16" t="s">
        <v>4222</v>
      </c>
      <c r="C1449" s="17" t="s">
        <v>4223</v>
      </c>
      <c r="D1449" s="18" t="s">
        <v>18</v>
      </c>
      <c r="E1449" s="18" t="s">
        <v>19</v>
      </c>
      <c r="F1449" s="19" t="n">
        <v>31</v>
      </c>
      <c r="G1449" s="20"/>
      <c r="H1449" s="21" t="n">
        <f aca="false">F1449*G1449</f>
        <v>0</v>
      </c>
      <c r="I1449" s="22" t="s">
        <v>4224</v>
      </c>
      <c r="O1449" s="23"/>
    </row>
    <row r="1450" customFormat="false" ht="15" hidden="false" customHeight="true" outlineLevel="3" collapsed="false">
      <c r="A1450" s="15" t="n">
        <v>4607142009524</v>
      </c>
      <c r="B1450" s="16" t="s">
        <v>4225</v>
      </c>
      <c r="C1450" s="17" t="s">
        <v>4226</v>
      </c>
      <c r="D1450" s="18" t="s">
        <v>18</v>
      </c>
      <c r="E1450" s="18" t="s">
        <v>103</v>
      </c>
      <c r="F1450" s="19" t="n">
        <v>22.1111111111111</v>
      </c>
      <c r="G1450" s="20"/>
      <c r="H1450" s="21" t="n">
        <f aca="false">F1450*G1450</f>
        <v>0</v>
      </c>
      <c r="I1450" s="22" t="s">
        <v>4227</v>
      </c>
      <c r="O1450" s="23"/>
    </row>
    <row r="1451" customFormat="false" ht="15" hidden="false" customHeight="true" outlineLevel="3" collapsed="false">
      <c r="A1451" s="15" t="n">
        <v>4630043110884</v>
      </c>
      <c r="B1451" s="16" t="s">
        <v>4228</v>
      </c>
      <c r="C1451" s="17" t="s">
        <v>4229</v>
      </c>
      <c r="D1451" s="18" t="s">
        <v>18</v>
      </c>
      <c r="E1451" s="18" t="s">
        <v>214</v>
      </c>
      <c r="F1451" s="19" t="n">
        <v>22.1111111111111</v>
      </c>
      <c r="G1451" s="20"/>
      <c r="H1451" s="21" t="n">
        <f aca="false">F1451*G1451</f>
        <v>0</v>
      </c>
      <c r="I1451" s="22" t="s">
        <v>4230</v>
      </c>
      <c r="O1451" s="23"/>
    </row>
    <row r="1452" customFormat="false" ht="15" hidden="false" customHeight="true" outlineLevel="2" collapsed="false">
      <c r="A1452" s="4"/>
      <c r="B1452" s="14" t="s">
        <v>4231</v>
      </c>
      <c r="C1452" s="14"/>
      <c r="D1452" s="14"/>
      <c r="E1452" s="14"/>
      <c r="F1452" s="14" t="n">
        <v>0</v>
      </c>
      <c r="G1452" s="14"/>
      <c r="H1452" s="14"/>
      <c r="I1452" s="14"/>
      <c r="O1452" s="23"/>
    </row>
    <row r="1453" customFormat="false" ht="15" hidden="false" customHeight="true" outlineLevel="3" collapsed="false">
      <c r="A1453" s="15" t="n">
        <v>4680206063847</v>
      </c>
      <c r="B1453" s="16" t="s">
        <v>4232</v>
      </c>
      <c r="C1453" s="17" t="s">
        <v>4233</v>
      </c>
      <c r="D1453" s="18" t="s">
        <v>18</v>
      </c>
      <c r="E1453" s="18" t="s">
        <v>120</v>
      </c>
      <c r="F1453" s="19" t="n">
        <v>21</v>
      </c>
      <c r="G1453" s="20"/>
      <c r="H1453" s="21" t="n">
        <f aca="false">F1453*G1453</f>
        <v>0</v>
      </c>
      <c r="I1453" s="22" t="s">
        <v>4234</v>
      </c>
      <c r="O1453" s="23"/>
    </row>
    <row r="1454" customFormat="false" ht="15" hidden="false" customHeight="true" outlineLevel="2" collapsed="false">
      <c r="A1454" s="4"/>
      <c r="B1454" s="14" t="s">
        <v>4235</v>
      </c>
      <c r="C1454" s="14"/>
      <c r="D1454" s="14"/>
      <c r="E1454" s="14"/>
      <c r="F1454" s="14" t="n">
        <v>0</v>
      </c>
      <c r="G1454" s="14"/>
      <c r="H1454" s="14"/>
      <c r="I1454" s="14"/>
      <c r="O1454" s="23"/>
    </row>
    <row r="1455" customFormat="false" ht="15" hidden="false" customHeight="true" outlineLevel="3" collapsed="false">
      <c r="A1455" s="15" t="n">
        <v>4680206063946</v>
      </c>
      <c r="B1455" s="16" t="s">
        <v>4236</v>
      </c>
      <c r="C1455" s="17" t="s">
        <v>4237</v>
      </c>
      <c r="D1455" s="18" t="s">
        <v>18</v>
      </c>
      <c r="E1455" s="18" t="s">
        <v>120</v>
      </c>
      <c r="F1455" s="19" t="n">
        <v>19.8888888888889</v>
      </c>
      <c r="G1455" s="20"/>
      <c r="H1455" s="21" t="n">
        <f aca="false">F1455*G1455</f>
        <v>0</v>
      </c>
      <c r="I1455" s="22" t="s">
        <v>4238</v>
      </c>
      <c r="O1455" s="23"/>
    </row>
    <row r="1456" customFormat="false" ht="15" hidden="false" customHeight="true" outlineLevel="3" collapsed="false">
      <c r="A1456" s="15" t="n">
        <v>4680206037442</v>
      </c>
      <c r="B1456" s="16" t="s">
        <v>4239</v>
      </c>
      <c r="C1456" s="17" t="s">
        <v>4240</v>
      </c>
      <c r="D1456" s="18" t="s">
        <v>18</v>
      </c>
      <c r="E1456" s="18" t="s">
        <v>24</v>
      </c>
      <c r="F1456" s="19" t="n">
        <v>19.8888888888889</v>
      </c>
      <c r="G1456" s="20"/>
      <c r="H1456" s="21" t="n">
        <f aca="false">F1456*G1456</f>
        <v>0</v>
      </c>
      <c r="I1456" s="22" t="s">
        <v>4241</v>
      </c>
      <c r="O1456" s="23"/>
    </row>
    <row r="1457" customFormat="false" ht="15" hidden="false" customHeight="true" outlineLevel="3" collapsed="false">
      <c r="A1457" s="15" t="n">
        <v>4630002511769</v>
      </c>
      <c r="B1457" s="16" t="s">
        <v>4242</v>
      </c>
      <c r="C1457" s="17" t="s">
        <v>4243</v>
      </c>
      <c r="D1457" s="18" t="s">
        <v>18</v>
      </c>
      <c r="E1457" s="18" t="s">
        <v>120</v>
      </c>
      <c r="F1457" s="19" t="n">
        <v>15.4444444444444</v>
      </c>
      <c r="G1457" s="20"/>
      <c r="H1457" s="21" t="n">
        <f aca="false">F1457*G1457</f>
        <v>0</v>
      </c>
      <c r="I1457" s="22" t="s">
        <v>4244</v>
      </c>
      <c r="O1457" s="23"/>
    </row>
    <row r="1458" customFormat="false" ht="15" hidden="false" customHeight="true" outlineLevel="2" collapsed="false">
      <c r="A1458" s="4"/>
      <c r="B1458" s="14" t="s">
        <v>4245</v>
      </c>
      <c r="C1458" s="14"/>
      <c r="D1458" s="14"/>
      <c r="E1458" s="14"/>
      <c r="F1458" s="14" t="n">
        <v>0</v>
      </c>
      <c r="G1458" s="14"/>
      <c r="H1458" s="14"/>
      <c r="I1458" s="14"/>
      <c r="O1458" s="23"/>
    </row>
    <row r="1459" customFormat="false" ht="15" hidden="false" customHeight="true" outlineLevel="3" collapsed="false">
      <c r="A1459" s="15" t="n">
        <v>4680206031198</v>
      </c>
      <c r="B1459" s="16" t="s">
        <v>4246</v>
      </c>
      <c r="C1459" s="17" t="s">
        <v>4247</v>
      </c>
      <c r="D1459" s="18" t="s">
        <v>18</v>
      </c>
      <c r="E1459" s="18" t="s">
        <v>19</v>
      </c>
      <c r="F1459" s="19" t="n">
        <v>18.7777777777778</v>
      </c>
      <c r="G1459" s="20"/>
      <c r="H1459" s="21" t="n">
        <f aca="false">F1459*G1459</f>
        <v>0</v>
      </c>
      <c r="I1459" s="22" t="s">
        <v>4248</v>
      </c>
      <c r="O1459" s="23"/>
    </row>
    <row r="1460" customFormat="false" ht="15" hidden="false" customHeight="true" outlineLevel="3" collapsed="false">
      <c r="A1460" s="15" t="n">
        <v>4680206022097</v>
      </c>
      <c r="B1460" s="16" t="s">
        <v>4249</v>
      </c>
      <c r="C1460" s="17" t="s">
        <v>4250</v>
      </c>
      <c r="D1460" s="18" t="s">
        <v>18</v>
      </c>
      <c r="E1460" s="18" t="s">
        <v>19</v>
      </c>
      <c r="F1460" s="19" t="n">
        <v>24.3333333333333</v>
      </c>
      <c r="G1460" s="20"/>
      <c r="H1460" s="21" t="n">
        <f aca="false">F1460*G1460</f>
        <v>0</v>
      </c>
      <c r="I1460" s="22" t="s">
        <v>4251</v>
      </c>
      <c r="O1460" s="23"/>
    </row>
    <row r="1461" customFormat="false" ht="15" hidden="false" customHeight="true" outlineLevel="3" collapsed="false">
      <c r="A1461" s="15" t="n">
        <v>4680206031280</v>
      </c>
      <c r="B1461" s="16" t="s">
        <v>4252</v>
      </c>
      <c r="C1461" s="17" t="s">
        <v>4253</v>
      </c>
      <c r="D1461" s="18" t="s">
        <v>18</v>
      </c>
      <c r="E1461" s="18" t="s">
        <v>19</v>
      </c>
      <c r="F1461" s="19" t="n">
        <v>18.7777777777778</v>
      </c>
      <c r="G1461" s="20"/>
      <c r="H1461" s="21" t="n">
        <f aca="false">F1461*G1461</f>
        <v>0</v>
      </c>
      <c r="I1461" s="22" t="s">
        <v>4254</v>
      </c>
      <c r="O1461" s="23"/>
    </row>
    <row r="1462" customFormat="false" ht="15" hidden="false" customHeight="true" outlineLevel="3" collapsed="false">
      <c r="A1462" s="15" t="n">
        <v>4680206063960</v>
      </c>
      <c r="B1462" s="16" t="s">
        <v>4255</v>
      </c>
      <c r="C1462" s="17" t="s">
        <v>4256</v>
      </c>
      <c r="D1462" s="18" t="s">
        <v>18</v>
      </c>
      <c r="E1462" s="18" t="s">
        <v>103</v>
      </c>
      <c r="F1462" s="19" t="n">
        <v>16.5555555555556</v>
      </c>
      <c r="G1462" s="20"/>
      <c r="H1462" s="21" t="n">
        <f aca="false">F1462*G1462</f>
        <v>0</v>
      </c>
      <c r="I1462" s="22" t="s">
        <v>4257</v>
      </c>
      <c r="O1462" s="23"/>
    </row>
    <row r="1463" customFormat="false" ht="15" hidden="false" customHeight="true" outlineLevel="3" collapsed="false">
      <c r="A1463" s="15" t="n">
        <v>4630002516382</v>
      </c>
      <c r="B1463" s="16" t="s">
        <v>4258</v>
      </c>
      <c r="C1463" s="17" t="s">
        <v>4259</v>
      </c>
      <c r="D1463" s="18" t="s">
        <v>18</v>
      </c>
      <c r="E1463" s="18" t="s">
        <v>103</v>
      </c>
      <c r="F1463" s="19" t="n">
        <v>16.5555555555556</v>
      </c>
      <c r="G1463" s="20"/>
      <c r="H1463" s="21" t="n">
        <f aca="false">F1463*G1463</f>
        <v>0</v>
      </c>
      <c r="I1463" s="22" t="s">
        <v>4260</v>
      </c>
      <c r="O1463" s="23"/>
    </row>
    <row r="1464" customFormat="false" ht="24" hidden="false" customHeight="true" outlineLevel="3" collapsed="false">
      <c r="A1464" s="15" t="n">
        <v>4680206031297</v>
      </c>
      <c r="B1464" s="16" t="s">
        <v>4261</v>
      </c>
      <c r="C1464" s="17" t="s">
        <v>4262</v>
      </c>
      <c r="D1464" s="18" t="s">
        <v>18</v>
      </c>
      <c r="E1464" s="18" t="s">
        <v>19</v>
      </c>
      <c r="F1464" s="19" t="n">
        <v>18.7777777777778</v>
      </c>
      <c r="G1464" s="20"/>
      <c r="H1464" s="21" t="n">
        <f aca="false">F1464*G1464</f>
        <v>0</v>
      </c>
      <c r="I1464" s="22" t="s">
        <v>4263</v>
      </c>
      <c r="O1464" s="23"/>
    </row>
    <row r="1465" customFormat="false" ht="15" hidden="false" customHeight="true" outlineLevel="2" collapsed="false">
      <c r="A1465" s="4"/>
      <c r="B1465" s="14" t="s">
        <v>4264</v>
      </c>
      <c r="C1465" s="14"/>
      <c r="D1465" s="14"/>
      <c r="E1465" s="14"/>
      <c r="F1465" s="14" t="n">
        <v>0</v>
      </c>
      <c r="G1465" s="14"/>
      <c r="H1465" s="14"/>
      <c r="I1465" s="14"/>
      <c r="O1465" s="23"/>
    </row>
    <row r="1466" customFormat="false" ht="15" hidden="false" customHeight="true" outlineLevel="3" collapsed="false">
      <c r="A1466" s="15" t="n">
        <v>4680206063984</v>
      </c>
      <c r="B1466" s="16" t="s">
        <v>4265</v>
      </c>
      <c r="C1466" s="17" t="s">
        <v>4266</v>
      </c>
      <c r="D1466" s="18" t="s">
        <v>18</v>
      </c>
      <c r="E1466" s="18" t="s">
        <v>214</v>
      </c>
      <c r="F1466" s="19" t="n">
        <v>19.8888888888889</v>
      </c>
      <c r="G1466" s="20"/>
      <c r="H1466" s="21" t="n">
        <f aca="false">F1466*G1466</f>
        <v>0</v>
      </c>
      <c r="I1466" s="22" t="s">
        <v>4267</v>
      </c>
      <c r="O1466" s="23"/>
    </row>
    <row r="1467" customFormat="false" ht="15" hidden="false" customHeight="true" outlineLevel="3" collapsed="false">
      <c r="A1467" s="15" t="n">
        <v>4680206064004</v>
      </c>
      <c r="B1467" s="16" t="s">
        <v>4268</v>
      </c>
      <c r="C1467" s="17" t="s">
        <v>4269</v>
      </c>
      <c r="D1467" s="18" t="s">
        <v>18</v>
      </c>
      <c r="E1467" s="18" t="s">
        <v>214</v>
      </c>
      <c r="F1467" s="19" t="n">
        <v>19.8888888888889</v>
      </c>
      <c r="G1467" s="20"/>
      <c r="H1467" s="21" t="n">
        <f aca="false">F1467*G1467</f>
        <v>0</v>
      </c>
      <c r="I1467" s="22" t="s">
        <v>4270</v>
      </c>
      <c r="O1467" s="23"/>
    </row>
    <row r="1468" customFormat="false" ht="15" hidden="false" customHeight="true" outlineLevel="3" collapsed="false">
      <c r="A1468" s="15" t="n">
        <v>4607142009159</v>
      </c>
      <c r="B1468" s="16" t="s">
        <v>4271</v>
      </c>
      <c r="C1468" s="17" t="s">
        <v>4272</v>
      </c>
      <c r="D1468" s="18" t="s">
        <v>18</v>
      </c>
      <c r="E1468" s="18" t="s">
        <v>103</v>
      </c>
      <c r="F1468" s="19" t="n">
        <v>18.7777777777778</v>
      </c>
      <c r="G1468" s="20"/>
      <c r="H1468" s="21" t="n">
        <f aca="false">F1468*G1468</f>
        <v>0</v>
      </c>
      <c r="I1468" s="22" t="s">
        <v>4273</v>
      </c>
      <c r="O1468" s="23"/>
    </row>
    <row r="1469" customFormat="false" ht="15" hidden="false" customHeight="true" outlineLevel="3" collapsed="false">
      <c r="A1469" s="15" t="n">
        <v>4680206064011</v>
      </c>
      <c r="B1469" s="16" t="s">
        <v>4274</v>
      </c>
      <c r="C1469" s="17" t="s">
        <v>4275</v>
      </c>
      <c r="D1469" s="18" t="s">
        <v>18</v>
      </c>
      <c r="E1469" s="18" t="s">
        <v>214</v>
      </c>
      <c r="F1469" s="19" t="n">
        <v>22.1111111111111</v>
      </c>
      <c r="G1469" s="20"/>
      <c r="H1469" s="21" t="n">
        <f aca="false">F1469*G1469</f>
        <v>0</v>
      </c>
      <c r="I1469" s="22" t="s">
        <v>4276</v>
      </c>
      <c r="O1469" s="23"/>
    </row>
    <row r="1470" customFormat="false" ht="15" hidden="false" customHeight="true" outlineLevel="3" collapsed="false">
      <c r="A1470" s="15" t="n">
        <v>4680206065735</v>
      </c>
      <c r="B1470" s="16" t="s">
        <v>4277</v>
      </c>
      <c r="C1470" s="17" t="s">
        <v>4278</v>
      </c>
      <c r="D1470" s="18" t="s">
        <v>18</v>
      </c>
      <c r="E1470" s="18" t="s">
        <v>103</v>
      </c>
      <c r="F1470" s="19" t="n">
        <v>19.8888888888889</v>
      </c>
      <c r="G1470" s="20"/>
      <c r="H1470" s="21" t="n">
        <f aca="false">F1470*G1470</f>
        <v>0</v>
      </c>
      <c r="I1470" s="22" t="s">
        <v>4279</v>
      </c>
      <c r="O1470" s="23"/>
    </row>
    <row r="1471" customFormat="false" ht="15" hidden="false" customHeight="true" outlineLevel="3" collapsed="false">
      <c r="A1471" s="15" t="n">
        <v>4680206064028</v>
      </c>
      <c r="B1471" s="16" t="s">
        <v>4280</v>
      </c>
      <c r="C1471" s="17" t="s">
        <v>4281</v>
      </c>
      <c r="D1471" s="18" t="s">
        <v>18</v>
      </c>
      <c r="E1471" s="18" t="s">
        <v>214</v>
      </c>
      <c r="F1471" s="19" t="n">
        <v>19.8888888888889</v>
      </c>
      <c r="G1471" s="20"/>
      <c r="H1471" s="21" t="n">
        <f aca="false">F1471*G1471</f>
        <v>0</v>
      </c>
      <c r="I1471" s="22" t="s">
        <v>4282</v>
      </c>
      <c r="O1471" s="23"/>
    </row>
    <row r="1472" customFormat="false" ht="15" hidden="false" customHeight="true" outlineLevel="3" collapsed="false">
      <c r="A1472" s="15" t="n">
        <v>4630043105910</v>
      </c>
      <c r="B1472" s="16" t="s">
        <v>4283</v>
      </c>
      <c r="C1472" s="17" t="s">
        <v>4284</v>
      </c>
      <c r="D1472" s="18" t="s">
        <v>18</v>
      </c>
      <c r="E1472" s="18" t="s">
        <v>103</v>
      </c>
      <c r="F1472" s="19" t="n">
        <v>18.7777777777778</v>
      </c>
      <c r="G1472" s="20"/>
      <c r="H1472" s="21" t="n">
        <f aca="false">F1472*G1472</f>
        <v>0</v>
      </c>
      <c r="I1472" s="22" t="s">
        <v>4285</v>
      </c>
      <c r="O1472" s="23"/>
    </row>
    <row r="1473" customFormat="false" ht="15" hidden="false" customHeight="true" outlineLevel="3" collapsed="false">
      <c r="A1473" s="15" t="n">
        <v>4680206064042</v>
      </c>
      <c r="B1473" s="16" t="s">
        <v>4286</v>
      </c>
      <c r="C1473" s="17" t="s">
        <v>4287</v>
      </c>
      <c r="D1473" s="18" t="s">
        <v>18</v>
      </c>
      <c r="E1473" s="18" t="s">
        <v>214</v>
      </c>
      <c r="F1473" s="19" t="n">
        <v>21</v>
      </c>
      <c r="G1473" s="20"/>
      <c r="H1473" s="21" t="n">
        <f aca="false">F1473*G1473</f>
        <v>0</v>
      </c>
      <c r="I1473" s="22" t="s">
        <v>4288</v>
      </c>
      <c r="O1473" s="23"/>
    </row>
    <row r="1474" customFormat="false" ht="15" hidden="false" customHeight="true" outlineLevel="3" collapsed="false">
      <c r="A1474" s="15" t="n">
        <v>4680206064059</v>
      </c>
      <c r="B1474" s="16" t="s">
        <v>4289</v>
      </c>
      <c r="C1474" s="17" t="s">
        <v>4290</v>
      </c>
      <c r="D1474" s="18" t="s">
        <v>18</v>
      </c>
      <c r="E1474" s="18" t="s">
        <v>495</v>
      </c>
      <c r="F1474" s="19" t="n">
        <v>19.8888888888889</v>
      </c>
      <c r="G1474" s="20"/>
      <c r="H1474" s="21" t="n">
        <f aca="false">F1474*G1474</f>
        <v>0</v>
      </c>
      <c r="I1474" s="22" t="s">
        <v>4291</v>
      </c>
      <c r="O1474" s="23"/>
    </row>
    <row r="1475" customFormat="false" ht="15" hidden="false" customHeight="true" outlineLevel="3" collapsed="false">
      <c r="A1475" s="15" t="n">
        <v>4680206065667</v>
      </c>
      <c r="B1475" s="16" t="s">
        <v>4292</v>
      </c>
      <c r="C1475" s="17" t="s">
        <v>4293</v>
      </c>
      <c r="D1475" s="18" t="s">
        <v>18</v>
      </c>
      <c r="E1475" s="18" t="s">
        <v>19</v>
      </c>
      <c r="F1475" s="19" t="n">
        <v>21</v>
      </c>
      <c r="G1475" s="20"/>
      <c r="H1475" s="21" t="n">
        <f aca="false">F1475*G1475</f>
        <v>0</v>
      </c>
      <c r="I1475" s="22" t="s">
        <v>4294</v>
      </c>
      <c r="O1475" s="23"/>
    </row>
    <row r="1476" customFormat="false" ht="15" hidden="false" customHeight="true" outlineLevel="2" collapsed="false">
      <c r="A1476" s="4"/>
      <c r="B1476" s="14" t="s">
        <v>4295</v>
      </c>
      <c r="C1476" s="14"/>
      <c r="D1476" s="14"/>
      <c r="E1476" s="14"/>
      <c r="F1476" s="14" t="n">
        <v>0</v>
      </c>
      <c r="G1476" s="14"/>
      <c r="H1476" s="14"/>
      <c r="I1476" s="14"/>
      <c r="O1476" s="23"/>
    </row>
    <row r="1477" customFormat="false" ht="15" hidden="false" customHeight="true" outlineLevel="3" collapsed="false">
      <c r="A1477" s="15" t="n">
        <v>4680206060365</v>
      </c>
      <c r="B1477" s="16" t="s">
        <v>4296</v>
      </c>
      <c r="C1477" s="17" t="s">
        <v>4297</v>
      </c>
      <c r="D1477" s="18" t="s">
        <v>18</v>
      </c>
      <c r="E1477" s="18" t="s">
        <v>214</v>
      </c>
      <c r="F1477" s="19" t="n">
        <v>88.7777777777778</v>
      </c>
      <c r="G1477" s="20"/>
      <c r="H1477" s="21" t="n">
        <f aca="false">F1477*G1477</f>
        <v>0</v>
      </c>
      <c r="I1477" s="22" t="s">
        <v>4298</v>
      </c>
      <c r="O1477" s="23"/>
    </row>
    <row r="1478" customFormat="false" ht="15" hidden="false" customHeight="true" outlineLevel="2" collapsed="false">
      <c r="A1478" s="4"/>
      <c r="B1478" s="14" t="s">
        <v>4299</v>
      </c>
      <c r="C1478" s="14"/>
      <c r="D1478" s="14"/>
      <c r="E1478" s="14"/>
      <c r="F1478" s="14" t="n">
        <v>0</v>
      </c>
      <c r="G1478" s="14"/>
      <c r="H1478" s="14"/>
      <c r="I1478" s="14"/>
      <c r="O1478" s="23"/>
    </row>
    <row r="1479" customFormat="false" ht="24" hidden="false" customHeight="true" outlineLevel="3" collapsed="false">
      <c r="A1479" s="15" t="n">
        <v>4630043110907</v>
      </c>
      <c r="B1479" s="16" t="s">
        <v>4300</v>
      </c>
      <c r="C1479" s="17" t="s">
        <v>4301</v>
      </c>
      <c r="D1479" s="18" t="s">
        <v>18</v>
      </c>
      <c r="E1479" s="18" t="s">
        <v>120</v>
      </c>
      <c r="F1479" s="19" t="n">
        <v>31</v>
      </c>
      <c r="G1479" s="20"/>
      <c r="H1479" s="21" t="n">
        <f aca="false">F1479*G1479</f>
        <v>0</v>
      </c>
      <c r="I1479" s="22" t="s">
        <v>4302</v>
      </c>
      <c r="O1479" s="23"/>
    </row>
    <row r="1480" customFormat="false" ht="15" hidden="false" customHeight="true" outlineLevel="2" collapsed="false">
      <c r="A1480" s="4"/>
      <c r="B1480" s="14" t="s">
        <v>4303</v>
      </c>
      <c r="C1480" s="14"/>
      <c r="D1480" s="14"/>
      <c r="E1480" s="14"/>
      <c r="F1480" s="14" t="n">
        <v>0</v>
      </c>
      <c r="G1480" s="14"/>
      <c r="H1480" s="14"/>
      <c r="I1480" s="14"/>
      <c r="O1480" s="23"/>
    </row>
    <row r="1481" customFormat="false" ht="15" hidden="false" customHeight="true" outlineLevel="3" collapsed="false">
      <c r="A1481" s="15" t="n">
        <v>4680206067517</v>
      </c>
      <c r="B1481" s="16" t="s">
        <v>4304</v>
      </c>
      <c r="C1481" s="17" t="s">
        <v>4305</v>
      </c>
      <c r="D1481" s="18" t="s">
        <v>18</v>
      </c>
      <c r="E1481" s="18" t="s">
        <v>120</v>
      </c>
      <c r="F1481" s="19" t="n">
        <v>55.4444444444444</v>
      </c>
      <c r="G1481" s="20"/>
      <c r="H1481" s="21" t="n">
        <f aca="false">F1481*G1481</f>
        <v>0</v>
      </c>
      <c r="I1481" s="22" t="s">
        <v>4306</v>
      </c>
      <c r="O1481" s="23"/>
    </row>
    <row r="1482" customFormat="false" ht="15" hidden="false" customHeight="true" outlineLevel="3" collapsed="false">
      <c r="A1482" s="15" t="n">
        <v>4680206067524</v>
      </c>
      <c r="B1482" s="16" t="s">
        <v>4307</v>
      </c>
      <c r="C1482" s="17" t="s">
        <v>4308</v>
      </c>
      <c r="D1482" s="18" t="s">
        <v>18</v>
      </c>
      <c r="E1482" s="18" t="s">
        <v>120</v>
      </c>
      <c r="F1482" s="19" t="n">
        <v>55.4444444444444</v>
      </c>
      <c r="G1482" s="20"/>
      <c r="H1482" s="21" t="n">
        <f aca="false">F1482*G1482</f>
        <v>0</v>
      </c>
      <c r="I1482" s="22" t="s">
        <v>4309</v>
      </c>
      <c r="O1482" s="23"/>
    </row>
    <row r="1483" customFormat="false" ht="15" hidden="false" customHeight="true" outlineLevel="3" collapsed="false">
      <c r="A1483" s="15" t="n">
        <v>4680206055491</v>
      </c>
      <c r="B1483" s="16" t="s">
        <v>4310</v>
      </c>
      <c r="C1483" s="17" t="s">
        <v>4311</v>
      </c>
      <c r="D1483" s="18" t="s">
        <v>18</v>
      </c>
      <c r="E1483" s="18" t="s">
        <v>120</v>
      </c>
      <c r="F1483" s="19" t="n">
        <v>55.4444444444444</v>
      </c>
      <c r="G1483" s="20"/>
      <c r="H1483" s="21" t="n">
        <f aca="false">F1483*G1483</f>
        <v>0</v>
      </c>
      <c r="I1483" s="22" t="s">
        <v>4312</v>
      </c>
      <c r="O1483" s="23"/>
    </row>
    <row r="1484" customFormat="false" ht="15" hidden="false" customHeight="true" outlineLevel="3" collapsed="false">
      <c r="A1484" s="15" t="n">
        <v>4680206060396</v>
      </c>
      <c r="B1484" s="16" t="s">
        <v>4313</v>
      </c>
      <c r="C1484" s="17" t="s">
        <v>4314</v>
      </c>
      <c r="D1484" s="18" t="s">
        <v>18</v>
      </c>
      <c r="E1484" s="18" t="s">
        <v>120</v>
      </c>
      <c r="F1484" s="19" t="n">
        <v>55.4444444444444</v>
      </c>
      <c r="G1484" s="20"/>
      <c r="H1484" s="21" t="n">
        <f aca="false">F1484*G1484</f>
        <v>0</v>
      </c>
      <c r="I1484" s="22" t="s">
        <v>4315</v>
      </c>
      <c r="O1484" s="23"/>
    </row>
    <row r="1485" customFormat="false" ht="15" hidden="false" customHeight="true" outlineLevel="3" collapsed="false">
      <c r="A1485" s="15" t="n">
        <v>4680206060402</v>
      </c>
      <c r="B1485" s="16" t="s">
        <v>4316</v>
      </c>
      <c r="C1485" s="17" t="s">
        <v>4317</v>
      </c>
      <c r="D1485" s="18" t="s">
        <v>18</v>
      </c>
      <c r="E1485" s="18" t="s">
        <v>120</v>
      </c>
      <c r="F1485" s="19" t="n">
        <v>55.4444444444444</v>
      </c>
      <c r="G1485" s="20"/>
      <c r="H1485" s="21" t="n">
        <f aca="false">F1485*G1485</f>
        <v>0</v>
      </c>
      <c r="I1485" s="22" t="s">
        <v>4318</v>
      </c>
      <c r="O1485" s="23"/>
    </row>
    <row r="1486" customFormat="false" ht="15" hidden="false" customHeight="true" outlineLevel="3" collapsed="false">
      <c r="A1486" s="15" t="n">
        <v>4680206060419</v>
      </c>
      <c r="B1486" s="16" t="s">
        <v>4319</v>
      </c>
      <c r="C1486" s="17" t="s">
        <v>4320</v>
      </c>
      <c r="D1486" s="18" t="s">
        <v>18</v>
      </c>
      <c r="E1486" s="18" t="s">
        <v>120</v>
      </c>
      <c r="F1486" s="19" t="n">
        <v>66.5555555555556</v>
      </c>
      <c r="G1486" s="20"/>
      <c r="H1486" s="21" t="n">
        <f aca="false">F1486*G1486</f>
        <v>0</v>
      </c>
      <c r="I1486" s="22" t="s">
        <v>4321</v>
      </c>
      <c r="O1486" s="23"/>
    </row>
    <row r="1487" customFormat="false" ht="15" hidden="false" customHeight="true" outlineLevel="3" collapsed="false">
      <c r="A1487" s="15" t="n">
        <v>4680206060426</v>
      </c>
      <c r="B1487" s="16" t="s">
        <v>4322</v>
      </c>
      <c r="C1487" s="17" t="s">
        <v>4323</v>
      </c>
      <c r="D1487" s="18" t="s">
        <v>18</v>
      </c>
      <c r="E1487" s="18" t="s">
        <v>120</v>
      </c>
      <c r="F1487" s="19" t="n">
        <v>66.5555555555556</v>
      </c>
      <c r="G1487" s="20"/>
      <c r="H1487" s="21" t="n">
        <f aca="false">F1487*G1487</f>
        <v>0</v>
      </c>
      <c r="I1487" s="22" t="s">
        <v>4324</v>
      </c>
      <c r="O1487" s="23"/>
    </row>
    <row r="1488" customFormat="false" ht="15" hidden="false" customHeight="true" outlineLevel="3" collapsed="false">
      <c r="A1488" s="15" t="n">
        <v>4630002512896</v>
      </c>
      <c r="B1488" s="16" t="s">
        <v>4325</v>
      </c>
      <c r="C1488" s="17" t="s">
        <v>4326</v>
      </c>
      <c r="D1488" s="18" t="s">
        <v>18</v>
      </c>
      <c r="E1488" s="18" t="s">
        <v>45</v>
      </c>
      <c r="F1488" s="19" t="n">
        <v>20.6666666666667</v>
      </c>
      <c r="G1488" s="20"/>
      <c r="H1488" s="21" t="n">
        <f aca="false">F1488*G1488</f>
        <v>0</v>
      </c>
      <c r="I1488" s="22" t="s">
        <v>4327</v>
      </c>
      <c r="O1488" s="23"/>
    </row>
    <row r="1489" customFormat="false" ht="15" hidden="false" customHeight="true" outlineLevel="2" collapsed="false">
      <c r="A1489" s="4"/>
      <c r="B1489" s="14" t="s">
        <v>4328</v>
      </c>
      <c r="C1489" s="14"/>
      <c r="D1489" s="14"/>
      <c r="E1489" s="14"/>
      <c r="F1489" s="14" t="n">
        <v>0</v>
      </c>
      <c r="G1489" s="14"/>
      <c r="H1489" s="14"/>
      <c r="I1489" s="14"/>
      <c r="O1489" s="23"/>
    </row>
    <row r="1490" customFormat="false" ht="15" hidden="false" customHeight="true" outlineLevel="3" collapsed="false">
      <c r="A1490" s="15" t="n">
        <v>4630043109468</v>
      </c>
      <c r="B1490" s="16" t="s">
        <v>4329</v>
      </c>
      <c r="C1490" s="17" t="s">
        <v>4330</v>
      </c>
      <c r="D1490" s="18" t="s">
        <v>18</v>
      </c>
      <c r="E1490" s="18" t="s">
        <v>120</v>
      </c>
      <c r="F1490" s="19" t="n">
        <v>22.1111111111111</v>
      </c>
      <c r="G1490" s="20"/>
      <c r="H1490" s="21" t="n">
        <f aca="false">F1490*G1490</f>
        <v>0</v>
      </c>
      <c r="I1490" s="22" t="s">
        <v>4331</v>
      </c>
      <c r="O1490" s="23"/>
    </row>
    <row r="1491" customFormat="false" ht="15" hidden="false" customHeight="true" outlineLevel="3" collapsed="false">
      <c r="A1491" s="15" t="n">
        <v>4680206059390</v>
      </c>
      <c r="B1491" s="16" t="s">
        <v>4332</v>
      </c>
      <c r="C1491" s="17" t="s">
        <v>4333</v>
      </c>
      <c r="D1491" s="18" t="s">
        <v>18</v>
      </c>
      <c r="E1491" s="18" t="s">
        <v>120</v>
      </c>
      <c r="F1491" s="19" t="n">
        <v>73.2222222222222</v>
      </c>
      <c r="G1491" s="20"/>
      <c r="H1491" s="21" t="n">
        <f aca="false">F1491*G1491</f>
        <v>0</v>
      </c>
      <c r="I1491" s="22" t="s">
        <v>4334</v>
      </c>
      <c r="O1491" s="23"/>
    </row>
    <row r="1492" customFormat="false" ht="24" hidden="false" customHeight="true" outlineLevel="3" collapsed="false">
      <c r="A1492" s="15" t="n">
        <v>4680206059406</v>
      </c>
      <c r="B1492" s="16" t="s">
        <v>4335</v>
      </c>
      <c r="C1492" s="17" t="s">
        <v>4336</v>
      </c>
      <c r="D1492" s="18" t="s">
        <v>18</v>
      </c>
      <c r="E1492" s="18" t="s">
        <v>120</v>
      </c>
      <c r="F1492" s="19" t="n">
        <v>73.2222222222222</v>
      </c>
      <c r="G1492" s="20"/>
      <c r="H1492" s="21" t="n">
        <f aca="false">F1492*G1492</f>
        <v>0</v>
      </c>
      <c r="I1492" s="22" t="s">
        <v>4337</v>
      </c>
      <c r="O1492" s="23"/>
    </row>
    <row r="1493" customFormat="false" ht="24" hidden="false" customHeight="true" outlineLevel="3" collapsed="false">
      <c r="A1493" s="15" t="n">
        <v>4680206059420</v>
      </c>
      <c r="B1493" s="16" t="s">
        <v>4338</v>
      </c>
      <c r="C1493" s="17" t="s">
        <v>4339</v>
      </c>
      <c r="D1493" s="18" t="s">
        <v>18</v>
      </c>
      <c r="E1493" s="18" t="s">
        <v>120</v>
      </c>
      <c r="F1493" s="19" t="n">
        <v>73.2222222222222</v>
      </c>
      <c r="G1493" s="20"/>
      <c r="H1493" s="21" t="n">
        <f aca="false">F1493*G1493</f>
        <v>0</v>
      </c>
      <c r="I1493" s="22" t="s">
        <v>4340</v>
      </c>
      <c r="O1493" s="23"/>
    </row>
    <row r="1494" customFormat="false" ht="15" hidden="false" customHeight="true" outlineLevel="3" collapsed="false">
      <c r="A1494" s="15" t="n">
        <v>4680206061058</v>
      </c>
      <c r="B1494" s="16" t="s">
        <v>4341</v>
      </c>
      <c r="C1494" s="17" t="s">
        <v>4342</v>
      </c>
      <c r="D1494" s="18" t="s">
        <v>18</v>
      </c>
      <c r="E1494" s="18" t="s">
        <v>120</v>
      </c>
      <c r="F1494" s="19" t="n">
        <v>43.2222222222222</v>
      </c>
      <c r="G1494" s="20"/>
      <c r="H1494" s="21" t="n">
        <f aca="false">F1494*G1494</f>
        <v>0</v>
      </c>
      <c r="I1494" s="22" t="s">
        <v>4343</v>
      </c>
      <c r="O1494" s="23"/>
    </row>
    <row r="1495" customFormat="false" ht="15" hidden="false" customHeight="true" outlineLevel="3" collapsed="false">
      <c r="A1495" s="15" t="n">
        <v>4680206061065</v>
      </c>
      <c r="B1495" s="16" t="s">
        <v>4344</v>
      </c>
      <c r="C1495" s="17" t="s">
        <v>4345</v>
      </c>
      <c r="D1495" s="18" t="s">
        <v>18</v>
      </c>
      <c r="E1495" s="18" t="s">
        <v>120</v>
      </c>
      <c r="F1495" s="19" t="n">
        <v>43.2222222222222</v>
      </c>
      <c r="G1495" s="20"/>
      <c r="H1495" s="21" t="n">
        <f aca="false">F1495*G1495</f>
        <v>0</v>
      </c>
      <c r="I1495" s="22" t="s">
        <v>4346</v>
      </c>
      <c r="O1495" s="23"/>
    </row>
    <row r="1496" customFormat="false" ht="15" hidden="false" customHeight="true" outlineLevel="3" collapsed="false">
      <c r="A1496" s="15" t="n">
        <v>4680206061072</v>
      </c>
      <c r="B1496" s="16" t="s">
        <v>4347</v>
      </c>
      <c r="C1496" s="17" t="s">
        <v>4348</v>
      </c>
      <c r="D1496" s="18" t="s">
        <v>18</v>
      </c>
      <c r="E1496" s="18" t="s">
        <v>120</v>
      </c>
      <c r="F1496" s="19" t="n">
        <v>43.2222222222222</v>
      </c>
      <c r="G1496" s="20"/>
      <c r="H1496" s="21" t="n">
        <f aca="false">F1496*G1496</f>
        <v>0</v>
      </c>
      <c r="I1496" s="22" t="s">
        <v>4349</v>
      </c>
      <c r="O1496" s="23"/>
    </row>
    <row r="1497" customFormat="false" ht="15" hidden="false" customHeight="true" outlineLevel="3" collapsed="false">
      <c r="A1497" s="15" t="n">
        <v>4680206061089</v>
      </c>
      <c r="B1497" s="16" t="s">
        <v>4350</v>
      </c>
      <c r="C1497" s="17" t="s">
        <v>4351</v>
      </c>
      <c r="D1497" s="18" t="s">
        <v>18</v>
      </c>
      <c r="E1497" s="18" t="s">
        <v>120</v>
      </c>
      <c r="F1497" s="19" t="n">
        <v>43.2222222222222</v>
      </c>
      <c r="G1497" s="20"/>
      <c r="H1497" s="21" t="n">
        <f aca="false">F1497*G1497</f>
        <v>0</v>
      </c>
      <c r="I1497" s="22" t="s">
        <v>4352</v>
      </c>
      <c r="O1497" s="23"/>
    </row>
    <row r="1498" customFormat="false" ht="15" hidden="false" customHeight="true" outlineLevel="3" collapsed="false">
      <c r="A1498" s="15" t="n">
        <v>4680206061096</v>
      </c>
      <c r="B1498" s="16" t="s">
        <v>4353</v>
      </c>
      <c r="C1498" s="17" t="s">
        <v>4354</v>
      </c>
      <c r="D1498" s="18" t="s">
        <v>18</v>
      </c>
      <c r="E1498" s="18" t="s">
        <v>120</v>
      </c>
      <c r="F1498" s="19" t="n">
        <v>43.2222222222222</v>
      </c>
      <c r="G1498" s="20"/>
      <c r="H1498" s="21" t="n">
        <f aca="false">F1498*G1498</f>
        <v>0</v>
      </c>
      <c r="I1498" s="22" t="s">
        <v>4355</v>
      </c>
      <c r="O1498" s="23"/>
    </row>
    <row r="1499" customFormat="false" ht="15" hidden="false" customHeight="true" outlineLevel="2" collapsed="false">
      <c r="A1499" s="4"/>
      <c r="B1499" s="14" t="s">
        <v>4356</v>
      </c>
      <c r="C1499" s="14"/>
      <c r="D1499" s="14"/>
      <c r="E1499" s="14"/>
      <c r="F1499" s="14" t="n">
        <v>0</v>
      </c>
      <c r="G1499" s="14"/>
      <c r="H1499" s="14"/>
      <c r="I1499" s="14"/>
      <c r="O1499" s="23"/>
    </row>
    <row r="1500" customFormat="false" ht="15" hidden="false" customHeight="true" outlineLevel="3" collapsed="false">
      <c r="A1500" s="15" t="n">
        <v>4680206064066</v>
      </c>
      <c r="B1500" s="16" t="s">
        <v>4357</v>
      </c>
      <c r="C1500" s="17" t="s">
        <v>4358</v>
      </c>
      <c r="D1500" s="18" t="s">
        <v>18</v>
      </c>
      <c r="E1500" s="18" t="s">
        <v>38</v>
      </c>
      <c r="F1500" s="19" t="n">
        <v>20.6666666666667</v>
      </c>
      <c r="G1500" s="20"/>
      <c r="H1500" s="21" t="n">
        <f aca="false">F1500*G1500</f>
        <v>0</v>
      </c>
      <c r="I1500" s="22" t="s">
        <v>4359</v>
      </c>
      <c r="O1500" s="23"/>
    </row>
    <row r="1501" customFormat="false" ht="15" hidden="false" customHeight="true" outlineLevel="2" collapsed="false">
      <c r="A1501" s="4"/>
      <c r="B1501" s="14" t="s">
        <v>4360</v>
      </c>
      <c r="C1501" s="14"/>
      <c r="D1501" s="14"/>
      <c r="E1501" s="14"/>
      <c r="F1501" s="14" t="n">
        <v>0</v>
      </c>
      <c r="G1501" s="14"/>
      <c r="H1501" s="14"/>
      <c r="I1501" s="14"/>
      <c r="O1501" s="23"/>
    </row>
    <row r="1502" customFormat="false" ht="15" hidden="false" customHeight="true" outlineLevel="3" collapsed="false">
      <c r="A1502" s="15" t="n">
        <v>4680206064073</v>
      </c>
      <c r="B1502" s="16" t="s">
        <v>4361</v>
      </c>
      <c r="C1502" s="17" t="s">
        <v>4362</v>
      </c>
      <c r="D1502" s="18" t="s">
        <v>18</v>
      </c>
      <c r="E1502" s="18" t="s">
        <v>19</v>
      </c>
      <c r="F1502" s="19" t="n">
        <v>20.6666666666667</v>
      </c>
      <c r="G1502" s="20"/>
      <c r="H1502" s="21" t="n">
        <f aca="false">F1502*G1502</f>
        <v>0</v>
      </c>
      <c r="I1502" s="22" t="s">
        <v>4363</v>
      </c>
      <c r="O1502" s="23"/>
    </row>
    <row r="1503" customFormat="false" ht="15" hidden="false" customHeight="true" outlineLevel="2" collapsed="false">
      <c r="A1503" s="4"/>
      <c r="B1503" s="14" t="s">
        <v>4364</v>
      </c>
      <c r="C1503" s="14"/>
      <c r="D1503" s="14"/>
      <c r="E1503" s="14"/>
      <c r="F1503" s="14" t="n">
        <v>0</v>
      </c>
      <c r="G1503" s="14"/>
      <c r="H1503" s="14"/>
      <c r="I1503" s="14"/>
      <c r="O1503" s="23"/>
    </row>
    <row r="1504" customFormat="false" ht="15" hidden="false" customHeight="true" outlineLevel="3" collapsed="false">
      <c r="A1504" s="15" t="n">
        <v>4607142002860</v>
      </c>
      <c r="B1504" s="16" t="s">
        <v>4365</v>
      </c>
      <c r="C1504" s="17" t="s">
        <v>4366</v>
      </c>
      <c r="D1504" s="18" t="s">
        <v>18</v>
      </c>
      <c r="E1504" s="18" t="s">
        <v>214</v>
      </c>
      <c r="F1504" s="19" t="n">
        <v>39.8888888888889</v>
      </c>
      <c r="G1504" s="20"/>
      <c r="H1504" s="21" t="n">
        <f aca="false">F1504*G1504</f>
        <v>0</v>
      </c>
      <c r="I1504" s="22" t="s">
        <v>4367</v>
      </c>
      <c r="O1504" s="23"/>
    </row>
    <row r="1505" customFormat="false" ht="15" hidden="false" customHeight="true" outlineLevel="3" collapsed="false">
      <c r="A1505" s="15" t="n">
        <v>4630043111768</v>
      </c>
      <c r="B1505" s="16" t="s">
        <v>4368</v>
      </c>
      <c r="C1505" s="17" t="s">
        <v>4369</v>
      </c>
      <c r="D1505" s="18" t="s">
        <v>18</v>
      </c>
      <c r="E1505" s="18" t="s">
        <v>103</v>
      </c>
      <c r="F1505" s="19" t="n">
        <v>27.6666666666667</v>
      </c>
      <c r="G1505" s="20"/>
      <c r="H1505" s="21" t="n">
        <f aca="false">F1505*G1505</f>
        <v>0</v>
      </c>
      <c r="I1505" s="22" t="s">
        <v>4370</v>
      </c>
      <c r="O1505" s="23"/>
    </row>
    <row r="1506" customFormat="false" ht="15" hidden="false" customHeight="true" outlineLevel="2" collapsed="false">
      <c r="A1506" s="4"/>
      <c r="B1506" s="14" t="s">
        <v>4371</v>
      </c>
      <c r="C1506" s="14"/>
      <c r="D1506" s="14"/>
      <c r="E1506" s="14"/>
      <c r="F1506" s="14" t="n">
        <v>0</v>
      </c>
      <c r="G1506" s="14"/>
      <c r="H1506" s="14"/>
      <c r="I1506" s="14"/>
      <c r="O1506" s="23"/>
    </row>
    <row r="1507" customFormat="false" ht="24" hidden="false" customHeight="true" outlineLevel="3" collapsed="false">
      <c r="A1507" s="15" t="n">
        <v>4680206022158</v>
      </c>
      <c r="B1507" s="16" t="s">
        <v>4372</v>
      </c>
      <c r="C1507" s="17" t="s">
        <v>4373</v>
      </c>
      <c r="D1507" s="18" t="s">
        <v>18</v>
      </c>
      <c r="E1507" s="18" t="s">
        <v>45</v>
      </c>
      <c r="F1507" s="19" t="n">
        <v>42.1111111111111</v>
      </c>
      <c r="G1507" s="20"/>
      <c r="H1507" s="21" t="n">
        <f aca="false">F1507*G1507</f>
        <v>0</v>
      </c>
      <c r="I1507" s="22" t="s">
        <v>4374</v>
      </c>
      <c r="O1507" s="23"/>
    </row>
    <row r="1508" customFormat="false" ht="24" hidden="false" customHeight="true" outlineLevel="3" collapsed="false">
      <c r="A1508" s="15" t="n">
        <v>4680206022141</v>
      </c>
      <c r="B1508" s="16" t="s">
        <v>4375</v>
      </c>
      <c r="C1508" s="17" t="s">
        <v>4376</v>
      </c>
      <c r="D1508" s="18" t="s">
        <v>18</v>
      </c>
      <c r="E1508" s="18" t="s">
        <v>24</v>
      </c>
      <c r="F1508" s="19" t="n">
        <v>54.3333333333333</v>
      </c>
      <c r="G1508" s="20"/>
      <c r="H1508" s="21" t="n">
        <f aca="false">F1508*G1508</f>
        <v>0</v>
      </c>
      <c r="I1508" s="22" t="s">
        <v>4377</v>
      </c>
      <c r="O1508" s="23"/>
    </row>
    <row r="1509" customFormat="false" ht="15" hidden="false" customHeight="true" outlineLevel="2" collapsed="false">
      <c r="A1509" s="4"/>
      <c r="B1509" s="14" t="s">
        <v>4378</v>
      </c>
      <c r="C1509" s="14"/>
      <c r="D1509" s="14"/>
      <c r="E1509" s="14"/>
      <c r="F1509" s="14" t="n">
        <v>0</v>
      </c>
      <c r="G1509" s="14"/>
      <c r="H1509" s="14"/>
      <c r="I1509" s="14"/>
      <c r="O1509" s="23"/>
    </row>
    <row r="1510" customFormat="false" ht="15" hidden="false" customHeight="true" outlineLevel="3" collapsed="false">
      <c r="A1510" s="15" t="n">
        <v>4680206064080</v>
      </c>
      <c r="B1510" s="16" t="s">
        <v>4379</v>
      </c>
      <c r="C1510" s="17" t="s">
        <v>4380</v>
      </c>
      <c r="D1510" s="18" t="s">
        <v>18</v>
      </c>
      <c r="E1510" s="18" t="s">
        <v>120</v>
      </c>
      <c r="F1510" s="19" t="n">
        <v>19.8888888888889</v>
      </c>
      <c r="G1510" s="20"/>
      <c r="H1510" s="21" t="n">
        <f aca="false">F1510*G1510</f>
        <v>0</v>
      </c>
      <c r="I1510" s="22" t="s">
        <v>4381</v>
      </c>
      <c r="O1510" s="23"/>
    </row>
    <row r="1511" customFormat="false" ht="15" hidden="false" customHeight="true" outlineLevel="3" collapsed="false">
      <c r="A1511" s="15" t="n">
        <v>4680206059444</v>
      </c>
      <c r="B1511" s="16" t="s">
        <v>4382</v>
      </c>
      <c r="C1511" s="17" t="s">
        <v>4383</v>
      </c>
      <c r="D1511" s="18" t="s">
        <v>18</v>
      </c>
      <c r="E1511" s="18" t="s">
        <v>120</v>
      </c>
      <c r="F1511" s="19" t="n">
        <v>37.6666666666667</v>
      </c>
      <c r="G1511" s="20"/>
      <c r="H1511" s="21" t="n">
        <f aca="false">F1511*G1511</f>
        <v>0</v>
      </c>
      <c r="I1511" s="22" t="s">
        <v>4384</v>
      </c>
      <c r="O1511" s="23"/>
    </row>
    <row r="1512" customFormat="false" ht="15" hidden="false" customHeight="true" outlineLevel="3" collapsed="false">
      <c r="A1512" s="15" t="n">
        <v>4680206059451</v>
      </c>
      <c r="B1512" s="16" t="s">
        <v>4385</v>
      </c>
      <c r="C1512" s="17" t="s">
        <v>4386</v>
      </c>
      <c r="D1512" s="18" t="s">
        <v>18</v>
      </c>
      <c r="E1512" s="18" t="s">
        <v>120</v>
      </c>
      <c r="F1512" s="19" t="n">
        <v>33.2222222222222</v>
      </c>
      <c r="G1512" s="20"/>
      <c r="H1512" s="21" t="n">
        <f aca="false">F1512*G1512</f>
        <v>0</v>
      </c>
      <c r="I1512" s="22" t="s">
        <v>4387</v>
      </c>
      <c r="O1512" s="23"/>
    </row>
    <row r="1513" customFormat="false" ht="15" hidden="false" customHeight="true" outlineLevel="3" collapsed="false">
      <c r="A1513" s="15" t="n">
        <v>4680206059468</v>
      </c>
      <c r="B1513" s="16" t="s">
        <v>4388</v>
      </c>
      <c r="C1513" s="17" t="s">
        <v>4389</v>
      </c>
      <c r="D1513" s="18" t="s">
        <v>18</v>
      </c>
      <c r="E1513" s="18" t="s">
        <v>120</v>
      </c>
      <c r="F1513" s="19" t="n">
        <v>37.6666666666667</v>
      </c>
      <c r="G1513" s="20"/>
      <c r="H1513" s="21" t="n">
        <f aca="false">F1513*G1513</f>
        <v>0</v>
      </c>
      <c r="I1513" s="22" t="s">
        <v>4390</v>
      </c>
      <c r="O1513" s="23"/>
    </row>
    <row r="1514" customFormat="false" ht="15" hidden="false" customHeight="true" outlineLevel="3" collapsed="false">
      <c r="A1514" s="15" t="n">
        <v>4680206026347</v>
      </c>
      <c r="B1514" s="16" t="s">
        <v>4391</v>
      </c>
      <c r="C1514" s="17" t="s">
        <v>4392</v>
      </c>
      <c r="D1514" s="18" t="s">
        <v>18</v>
      </c>
      <c r="E1514" s="18" t="s">
        <v>120</v>
      </c>
      <c r="F1514" s="19" t="n">
        <v>37.6666666666667</v>
      </c>
      <c r="G1514" s="20"/>
      <c r="H1514" s="21" t="n">
        <f aca="false">F1514*G1514</f>
        <v>0</v>
      </c>
      <c r="I1514" s="22" t="s">
        <v>4393</v>
      </c>
      <c r="O1514" s="23"/>
    </row>
    <row r="1515" customFormat="false" ht="15" hidden="false" customHeight="true" outlineLevel="3" collapsed="false">
      <c r="A1515" s="15" t="n">
        <v>4680206068392</v>
      </c>
      <c r="B1515" s="16" t="s">
        <v>4394</v>
      </c>
      <c r="C1515" s="17" t="s">
        <v>4395</v>
      </c>
      <c r="D1515" s="18" t="s">
        <v>18</v>
      </c>
      <c r="E1515" s="18" t="s">
        <v>120</v>
      </c>
      <c r="F1515" s="19" t="n">
        <v>44.3333333333333</v>
      </c>
      <c r="G1515" s="20"/>
      <c r="H1515" s="21" t="n">
        <f aca="false">F1515*G1515</f>
        <v>0</v>
      </c>
      <c r="I1515" s="22" t="s">
        <v>4396</v>
      </c>
      <c r="O1515" s="23"/>
    </row>
    <row r="1516" customFormat="false" ht="15" hidden="false" customHeight="true" outlineLevel="3" collapsed="false">
      <c r="A1516" s="15" t="n">
        <v>4680206026354</v>
      </c>
      <c r="B1516" s="16" t="s">
        <v>4397</v>
      </c>
      <c r="C1516" s="17" t="s">
        <v>4398</v>
      </c>
      <c r="D1516" s="18" t="s">
        <v>18</v>
      </c>
      <c r="E1516" s="18" t="s">
        <v>120</v>
      </c>
      <c r="F1516" s="19" t="n">
        <v>37.6666666666667</v>
      </c>
      <c r="G1516" s="20"/>
      <c r="H1516" s="21" t="n">
        <f aca="false">F1516*G1516</f>
        <v>0</v>
      </c>
      <c r="I1516" s="22" t="s">
        <v>4399</v>
      </c>
      <c r="O1516" s="23"/>
    </row>
    <row r="1517" customFormat="false" ht="15" hidden="false" customHeight="true" outlineLevel="2" collapsed="false">
      <c r="A1517" s="4"/>
      <c r="B1517" s="14" t="s">
        <v>4400</v>
      </c>
      <c r="C1517" s="14"/>
      <c r="D1517" s="14"/>
      <c r="E1517" s="14"/>
      <c r="F1517" s="14" t="n">
        <v>0</v>
      </c>
      <c r="G1517" s="14"/>
      <c r="H1517" s="14"/>
      <c r="I1517" s="14"/>
      <c r="O1517" s="23"/>
    </row>
    <row r="1518" customFormat="false" ht="15" hidden="false" customHeight="true" outlineLevel="3" collapsed="false">
      <c r="A1518" s="15" t="n">
        <v>4680206064103</v>
      </c>
      <c r="B1518" s="16" t="s">
        <v>4401</v>
      </c>
      <c r="C1518" s="17" t="s">
        <v>4402</v>
      </c>
      <c r="D1518" s="18" t="s">
        <v>18</v>
      </c>
      <c r="E1518" s="18" t="s">
        <v>120</v>
      </c>
      <c r="F1518" s="19" t="n">
        <v>16.5555555555556</v>
      </c>
      <c r="G1518" s="20"/>
      <c r="H1518" s="21" t="n">
        <f aca="false">F1518*G1518</f>
        <v>0</v>
      </c>
      <c r="I1518" s="22" t="s">
        <v>4403</v>
      </c>
      <c r="O1518" s="23"/>
    </row>
    <row r="1519" customFormat="false" ht="15" hidden="false" customHeight="true" outlineLevel="3" collapsed="false">
      <c r="A1519" s="15" t="n">
        <v>4680206064110</v>
      </c>
      <c r="B1519" s="16" t="s">
        <v>4404</v>
      </c>
      <c r="C1519" s="17" t="s">
        <v>4405</v>
      </c>
      <c r="D1519" s="18" t="s">
        <v>18</v>
      </c>
      <c r="E1519" s="18" t="s">
        <v>120</v>
      </c>
      <c r="F1519" s="19" t="n">
        <v>16.5555555555556</v>
      </c>
      <c r="G1519" s="20"/>
      <c r="H1519" s="21" t="n">
        <f aca="false">F1519*G1519</f>
        <v>0</v>
      </c>
      <c r="I1519" s="22" t="s">
        <v>4406</v>
      </c>
      <c r="O1519" s="23"/>
    </row>
    <row r="1520" customFormat="false" ht="24" hidden="false" customHeight="true" outlineLevel="3" collapsed="false">
      <c r="A1520" s="15" t="n">
        <v>4680206064097</v>
      </c>
      <c r="B1520" s="16" t="s">
        <v>4407</v>
      </c>
      <c r="C1520" s="17" t="s">
        <v>4408</v>
      </c>
      <c r="D1520" s="18" t="s">
        <v>18</v>
      </c>
      <c r="E1520" s="18" t="s">
        <v>120</v>
      </c>
      <c r="F1520" s="19" t="n">
        <v>18.7777777777778</v>
      </c>
      <c r="G1520" s="20"/>
      <c r="H1520" s="21" t="n">
        <f aca="false">F1520*G1520</f>
        <v>0</v>
      </c>
      <c r="I1520" s="22" t="s">
        <v>4409</v>
      </c>
      <c r="O1520" s="23"/>
    </row>
    <row r="1521" customFormat="false" ht="15" hidden="false" customHeight="true" outlineLevel="3" collapsed="false">
      <c r="A1521" s="15" t="n">
        <v>4680206064127</v>
      </c>
      <c r="B1521" s="16" t="s">
        <v>4410</v>
      </c>
      <c r="C1521" s="17" t="s">
        <v>4411</v>
      </c>
      <c r="D1521" s="18" t="s">
        <v>18</v>
      </c>
      <c r="E1521" s="18" t="s">
        <v>120</v>
      </c>
      <c r="F1521" s="19" t="n">
        <v>18.7777777777778</v>
      </c>
      <c r="G1521" s="20"/>
      <c r="H1521" s="21" t="n">
        <f aca="false">F1521*G1521</f>
        <v>0</v>
      </c>
      <c r="I1521" s="22" t="s">
        <v>4412</v>
      </c>
      <c r="O1521" s="23"/>
    </row>
    <row r="1522" customFormat="false" ht="15" hidden="false" customHeight="true" outlineLevel="3" collapsed="false">
      <c r="A1522" s="15" t="n">
        <v>4680206064134</v>
      </c>
      <c r="B1522" s="16" t="s">
        <v>4413</v>
      </c>
      <c r="C1522" s="17" t="s">
        <v>4414</v>
      </c>
      <c r="D1522" s="18" t="s">
        <v>18</v>
      </c>
      <c r="E1522" s="18" t="s">
        <v>470</v>
      </c>
      <c r="F1522" s="19" t="n">
        <v>16.5555555555556</v>
      </c>
      <c r="G1522" s="20"/>
      <c r="H1522" s="21" t="n">
        <f aca="false">F1522*G1522</f>
        <v>0</v>
      </c>
      <c r="I1522" s="22" t="s">
        <v>4415</v>
      </c>
      <c r="O1522" s="23"/>
    </row>
    <row r="1523" customFormat="false" ht="15" hidden="false" customHeight="true" outlineLevel="3" collapsed="false">
      <c r="A1523" s="15" t="n">
        <v>4680206064141</v>
      </c>
      <c r="B1523" s="16" t="s">
        <v>4416</v>
      </c>
      <c r="C1523" s="17" t="s">
        <v>4417</v>
      </c>
      <c r="D1523" s="18" t="s">
        <v>18</v>
      </c>
      <c r="E1523" s="18" t="s">
        <v>45</v>
      </c>
      <c r="F1523" s="19" t="n">
        <v>17.6666666666667</v>
      </c>
      <c r="G1523" s="20"/>
      <c r="H1523" s="21" t="n">
        <f aca="false">F1523*G1523</f>
        <v>0</v>
      </c>
      <c r="I1523" s="22" t="s">
        <v>4418</v>
      </c>
      <c r="O1523" s="23"/>
    </row>
    <row r="1524" customFormat="false" ht="15" hidden="false" customHeight="true" outlineLevel="2" collapsed="false">
      <c r="A1524" s="4"/>
      <c r="B1524" s="14" t="s">
        <v>4419</v>
      </c>
      <c r="C1524" s="14"/>
      <c r="D1524" s="14"/>
      <c r="E1524" s="14"/>
      <c r="F1524" s="14" t="n">
        <v>0</v>
      </c>
      <c r="G1524" s="14"/>
      <c r="H1524" s="14"/>
      <c r="I1524" s="14"/>
      <c r="O1524" s="23"/>
    </row>
    <row r="1525" customFormat="false" ht="15" hidden="false" customHeight="true" outlineLevel="3" collapsed="false">
      <c r="A1525" s="15" t="n">
        <v>4630043114622</v>
      </c>
      <c r="B1525" s="16" t="s">
        <v>4420</v>
      </c>
      <c r="C1525" s="17" t="s">
        <v>4421</v>
      </c>
      <c r="D1525" s="18" t="s">
        <v>18</v>
      </c>
      <c r="E1525" s="18" t="s">
        <v>120</v>
      </c>
      <c r="F1525" s="19" t="n">
        <v>16.5555555555556</v>
      </c>
      <c r="G1525" s="20"/>
      <c r="H1525" s="21" t="n">
        <f aca="false">F1525*G1525</f>
        <v>0</v>
      </c>
      <c r="I1525" s="22" t="s">
        <v>4422</v>
      </c>
      <c r="O1525" s="23"/>
    </row>
    <row r="1526" customFormat="false" ht="15" hidden="false" customHeight="true" outlineLevel="3" collapsed="false">
      <c r="A1526" s="15" t="n">
        <v>4680206061676</v>
      </c>
      <c r="B1526" s="16" t="s">
        <v>4423</v>
      </c>
      <c r="C1526" s="17" t="s">
        <v>4424</v>
      </c>
      <c r="D1526" s="18" t="s">
        <v>18</v>
      </c>
      <c r="E1526" s="18" t="s">
        <v>24</v>
      </c>
      <c r="F1526" s="19" t="n">
        <v>21</v>
      </c>
      <c r="G1526" s="20"/>
      <c r="H1526" s="21" t="n">
        <f aca="false">F1526*G1526</f>
        <v>0</v>
      </c>
      <c r="I1526" s="22" t="s">
        <v>4425</v>
      </c>
      <c r="O1526" s="23"/>
    </row>
    <row r="1527" customFormat="false" ht="15" hidden="false" customHeight="true" outlineLevel="3" collapsed="false">
      <c r="A1527" s="15" t="n">
        <v>4680206061669</v>
      </c>
      <c r="B1527" s="16" t="s">
        <v>4426</v>
      </c>
      <c r="C1527" s="17" t="s">
        <v>4427</v>
      </c>
      <c r="D1527" s="18" t="s">
        <v>18</v>
      </c>
      <c r="E1527" s="18" t="s">
        <v>24</v>
      </c>
      <c r="F1527" s="19" t="n">
        <v>21</v>
      </c>
      <c r="G1527" s="20"/>
      <c r="H1527" s="21" t="n">
        <f aca="false">F1527*G1527</f>
        <v>0</v>
      </c>
      <c r="I1527" s="22" t="s">
        <v>4428</v>
      </c>
      <c r="O1527" s="23"/>
    </row>
    <row r="1528" customFormat="false" ht="15" hidden="false" customHeight="true" outlineLevel="3" collapsed="false">
      <c r="A1528" s="15" t="n">
        <v>4680206061683</v>
      </c>
      <c r="B1528" s="16" t="s">
        <v>4429</v>
      </c>
      <c r="C1528" s="17" t="s">
        <v>4430</v>
      </c>
      <c r="D1528" s="18" t="s">
        <v>18</v>
      </c>
      <c r="E1528" s="18" t="s">
        <v>24</v>
      </c>
      <c r="F1528" s="19" t="n">
        <v>19.8888888888889</v>
      </c>
      <c r="G1528" s="20"/>
      <c r="H1528" s="21" t="n">
        <f aca="false">F1528*G1528</f>
        <v>0</v>
      </c>
      <c r="I1528" s="22" t="s">
        <v>4431</v>
      </c>
      <c r="O1528" s="23"/>
    </row>
    <row r="1529" customFormat="false" ht="15" hidden="false" customHeight="true" outlineLevel="2" collapsed="false">
      <c r="A1529" s="4"/>
      <c r="B1529" s="14" t="s">
        <v>4432</v>
      </c>
      <c r="C1529" s="14"/>
      <c r="D1529" s="14"/>
      <c r="E1529" s="14"/>
      <c r="F1529" s="14" t="n">
        <v>0</v>
      </c>
      <c r="G1529" s="14"/>
      <c r="H1529" s="14"/>
      <c r="I1529" s="14"/>
      <c r="O1529" s="23"/>
    </row>
    <row r="1530" customFormat="false" ht="15" hidden="false" customHeight="true" outlineLevel="3" collapsed="false">
      <c r="A1530" s="15" t="n">
        <v>4680206064172</v>
      </c>
      <c r="B1530" s="16" t="s">
        <v>4433</v>
      </c>
      <c r="C1530" s="17" t="s">
        <v>4434</v>
      </c>
      <c r="D1530" s="18" t="s">
        <v>18</v>
      </c>
      <c r="E1530" s="18" t="s">
        <v>38</v>
      </c>
      <c r="F1530" s="19" t="n">
        <v>19.8888888888889</v>
      </c>
      <c r="G1530" s="20"/>
      <c r="H1530" s="21" t="n">
        <f aca="false">F1530*G1530</f>
        <v>0</v>
      </c>
      <c r="I1530" s="22" t="s">
        <v>4435</v>
      </c>
      <c r="O1530" s="23"/>
    </row>
    <row r="1531" customFormat="false" ht="15" hidden="false" customHeight="true" outlineLevel="2" collapsed="false">
      <c r="A1531" s="4"/>
      <c r="B1531" s="14" t="s">
        <v>4436</v>
      </c>
      <c r="C1531" s="14"/>
      <c r="D1531" s="14"/>
      <c r="E1531" s="14"/>
      <c r="F1531" s="14" t="n">
        <v>0</v>
      </c>
      <c r="G1531" s="14"/>
      <c r="H1531" s="14"/>
      <c r="I1531" s="14"/>
      <c r="O1531" s="23"/>
    </row>
    <row r="1532" customFormat="false" ht="24" hidden="false" customHeight="true" outlineLevel="3" collapsed="false">
      <c r="A1532" s="15" t="n">
        <v>4680206054470</v>
      </c>
      <c r="B1532" s="16" t="s">
        <v>4437</v>
      </c>
      <c r="C1532" s="17" t="s">
        <v>4438</v>
      </c>
      <c r="D1532" s="18"/>
      <c r="E1532" s="18" t="s">
        <v>120</v>
      </c>
      <c r="F1532" s="19" t="n">
        <v>39.8888888888889</v>
      </c>
      <c r="G1532" s="20"/>
      <c r="H1532" s="21" t="n">
        <f aca="false">F1532*G1532</f>
        <v>0</v>
      </c>
      <c r="I1532" s="22" t="s">
        <v>4439</v>
      </c>
      <c r="O1532" s="23"/>
    </row>
    <row r="1533" customFormat="false" ht="15" hidden="false" customHeight="true" outlineLevel="2" collapsed="false">
      <c r="A1533" s="4"/>
      <c r="B1533" s="14" t="s">
        <v>4440</v>
      </c>
      <c r="C1533" s="14"/>
      <c r="D1533" s="14"/>
      <c r="E1533" s="14"/>
      <c r="F1533" s="14" t="n">
        <v>0</v>
      </c>
      <c r="G1533" s="14"/>
      <c r="H1533" s="14"/>
      <c r="I1533" s="14"/>
      <c r="O1533" s="23"/>
    </row>
    <row r="1534" customFormat="false" ht="15" hidden="false" customHeight="true" outlineLevel="3" collapsed="false">
      <c r="A1534" s="15" t="n">
        <v>4680206064189</v>
      </c>
      <c r="B1534" s="16" t="s">
        <v>4441</v>
      </c>
      <c r="C1534" s="17" t="s">
        <v>4442</v>
      </c>
      <c r="D1534" s="18" t="s">
        <v>18</v>
      </c>
      <c r="E1534" s="18" t="s">
        <v>38</v>
      </c>
      <c r="F1534" s="19" t="n">
        <v>20.6666666666667</v>
      </c>
      <c r="G1534" s="20"/>
      <c r="H1534" s="21" t="n">
        <f aca="false">F1534*G1534</f>
        <v>0</v>
      </c>
      <c r="I1534" s="22" t="s">
        <v>4443</v>
      </c>
      <c r="O1534" s="23"/>
    </row>
    <row r="1535" customFormat="false" ht="15" hidden="false" customHeight="true" outlineLevel="2" collapsed="false">
      <c r="A1535" s="4"/>
      <c r="B1535" s="14" t="s">
        <v>4444</v>
      </c>
      <c r="C1535" s="14"/>
      <c r="D1535" s="14"/>
      <c r="E1535" s="14"/>
      <c r="F1535" s="14" t="n">
        <v>0</v>
      </c>
      <c r="G1535" s="14"/>
      <c r="H1535" s="14"/>
      <c r="I1535" s="14"/>
      <c r="O1535" s="23"/>
    </row>
    <row r="1536" customFormat="false" ht="15" hidden="false" customHeight="true" outlineLevel="3" collapsed="false">
      <c r="A1536" s="15" t="n">
        <v>4680206033345</v>
      </c>
      <c r="B1536" s="16" t="s">
        <v>4445</v>
      </c>
      <c r="C1536" s="17" t="s">
        <v>4446</v>
      </c>
      <c r="D1536" s="18" t="s">
        <v>18</v>
      </c>
      <c r="E1536" s="18" t="s">
        <v>120</v>
      </c>
      <c r="F1536" s="19" t="n">
        <v>66.5555555555556</v>
      </c>
      <c r="G1536" s="20"/>
      <c r="H1536" s="21" t="n">
        <f aca="false">F1536*G1536</f>
        <v>0</v>
      </c>
      <c r="I1536" s="22" t="s">
        <v>4447</v>
      </c>
      <c r="O1536" s="23"/>
    </row>
    <row r="1537" customFormat="false" ht="15" hidden="false" customHeight="true" outlineLevel="3" collapsed="false">
      <c r="A1537" s="15" t="n">
        <v>4680206054739</v>
      </c>
      <c r="B1537" s="16" t="s">
        <v>4448</v>
      </c>
      <c r="C1537" s="17" t="s">
        <v>4449</v>
      </c>
      <c r="D1537" s="18" t="s">
        <v>18</v>
      </c>
      <c r="E1537" s="18" t="s">
        <v>120</v>
      </c>
      <c r="F1537" s="19" t="n">
        <v>85.4444444444444</v>
      </c>
      <c r="G1537" s="20"/>
      <c r="H1537" s="21" t="n">
        <f aca="false">F1537*G1537</f>
        <v>0</v>
      </c>
      <c r="I1537" s="22" t="s">
        <v>4450</v>
      </c>
      <c r="O1537" s="23"/>
    </row>
    <row r="1538" customFormat="false" ht="15" hidden="false" customHeight="true" outlineLevel="3" collapsed="false">
      <c r="A1538" s="15" t="n">
        <v>4680206036032</v>
      </c>
      <c r="B1538" s="16" t="s">
        <v>4451</v>
      </c>
      <c r="C1538" s="17" t="s">
        <v>4452</v>
      </c>
      <c r="D1538" s="18" t="s">
        <v>18</v>
      </c>
      <c r="E1538" s="18" t="s">
        <v>120</v>
      </c>
      <c r="F1538" s="19" t="n">
        <v>66.5555555555556</v>
      </c>
      <c r="G1538" s="20"/>
      <c r="H1538" s="21" t="n">
        <f aca="false">F1538*G1538</f>
        <v>0</v>
      </c>
      <c r="I1538" s="22" t="s">
        <v>4453</v>
      </c>
      <c r="O1538" s="23"/>
    </row>
    <row r="1539" customFormat="false" ht="15" hidden="false" customHeight="true" outlineLevel="2" collapsed="false">
      <c r="A1539" s="4"/>
      <c r="B1539" s="14" t="s">
        <v>4454</v>
      </c>
      <c r="C1539" s="14"/>
      <c r="D1539" s="14"/>
      <c r="E1539" s="14"/>
      <c r="F1539" s="14" t="n">
        <v>0</v>
      </c>
      <c r="G1539" s="14"/>
      <c r="H1539" s="14"/>
      <c r="I1539" s="14"/>
      <c r="O1539" s="23"/>
    </row>
    <row r="1540" customFormat="false" ht="15" hidden="false" customHeight="true" outlineLevel="3" collapsed="false">
      <c r="A1540" s="15" t="n">
        <v>4630043104487</v>
      </c>
      <c r="B1540" s="16" t="s">
        <v>4455</v>
      </c>
      <c r="C1540" s="17" t="s">
        <v>4456</v>
      </c>
      <c r="D1540" s="18" t="s">
        <v>18</v>
      </c>
      <c r="E1540" s="18" t="s">
        <v>38</v>
      </c>
      <c r="F1540" s="19" t="n">
        <v>20.6666666666667</v>
      </c>
      <c r="G1540" s="20"/>
      <c r="H1540" s="21" t="n">
        <f aca="false">F1540*G1540</f>
        <v>0</v>
      </c>
      <c r="I1540" s="22" t="s">
        <v>4457</v>
      </c>
      <c r="O1540" s="23"/>
    </row>
    <row r="1541" customFormat="false" ht="15" hidden="false" customHeight="true" outlineLevel="3" collapsed="false">
      <c r="A1541" s="15" t="n">
        <v>4630043105767</v>
      </c>
      <c r="B1541" s="16" t="s">
        <v>4458</v>
      </c>
      <c r="C1541" s="17" t="s">
        <v>4459</v>
      </c>
      <c r="D1541" s="18" t="s">
        <v>18</v>
      </c>
      <c r="E1541" s="18" t="s">
        <v>19</v>
      </c>
      <c r="F1541" s="19" t="n">
        <v>20.6666666666667</v>
      </c>
      <c r="G1541" s="20"/>
      <c r="H1541" s="21" t="n">
        <f aca="false">F1541*G1541</f>
        <v>0</v>
      </c>
      <c r="I1541" s="22" t="s">
        <v>4460</v>
      </c>
      <c r="O1541" s="23"/>
    </row>
    <row r="1542" customFormat="false" ht="15" hidden="false" customHeight="true" outlineLevel="3" collapsed="false">
      <c r="A1542" s="15" t="n">
        <v>4607142006417</v>
      </c>
      <c r="B1542" s="16" t="s">
        <v>4461</v>
      </c>
      <c r="C1542" s="17" t="s">
        <v>4462</v>
      </c>
      <c r="D1542" s="18" t="s">
        <v>18</v>
      </c>
      <c r="E1542" s="18" t="s">
        <v>24</v>
      </c>
      <c r="F1542" s="19" t="n">
        <v>19.8888888888889</v>
      </c>
      <c r="G1542" s="20"/>
      <c r="H1542" s="21" t="n">
        <f aca="false">F1542*G1542</f>
        <v>0</v>
      </c>
      <c r="I1542" s="22" t="s">
        <v>4463</v>
      </c>
      <c r="O1542" s="23"/>
    </row>
    <row r="1543" customFormat="false" ht="15" hidden="false" customHeight="true" outlineLevel="3" collapsed="false">
      <c r="A1543" s="15" t="n">
        <v>4680206021854</v>
      </c>
      <c r="B1543" s="16" t="s">
        <v>4464</v>
      </c>
      <c r="C1543" s="17" t="s">
        <v>4465</v>
      </c>
      <c r="D1543" s="18" t="s">
        <v>18</v>
      </c>
      <c r="E1543" s="18" t="s">
        <v>19</v>
      </c>
      <c r="F1543" s="19" t="n">
        <v>19.8888888888889</v>
      </c>
      <c r="G1543" s="20"/>
      <c r="H1543" s="21" t="n">
        <f aca="false">F1543*G1543</f>
        <v>0</v>
      </c>
      <c r="I1543" s="22" t="s">
        <v>4466</v>
      </c>
      <c r="O1543" s="23"/>
    </row>
    <row r="1544" customFormat="false" ht="15" hidden="false" customHeight="true" outlineLevel="3" collapsed="false">
      <c r="A1544" s="15" t="n">
        <v>4630043114554</v>
      </c>
      <c r="B1544" s="16" t="s">
        <v>4467</v>
      </c>
      <c r="C1544" s="17" t="s">
        <v>4468</v>
      </c>
      <c r="D1544" s="18" t="s">
        <v>18</v>
      </c>
      <c r="E1544" s="18" t="s">
        <v>19</v>
      </c>
      <c r="F1544" s="19" t="n">
        <v>19.8888888888889</v>
      </c>
      <c r="G1544" s="20"/>
      <c r="H1544" s="21" t="n">
        <f aca="false">F1544*G1544</f>
        <v>0</v>
      </c>
      <c r="I1544" s="22" t="s">
        <v>4469</v>
      </c>
      <c r="O1544" s="23"/>
    </row>
    <row r="1545" customFormat="false" ht="15" hidden="false" customHeight="true" outlineLevel="2" collapsed="false">
      <c r="A1545" s="4"/>
      <c r="B1545" s="14" t="s">
        <v>4470</v>
      </c>
      <c r="C1545" s="14"/>
      <c r="D1545" s="14"/>
      <c r="E1545" s="14"/>
      <c r="F1545" s="14" t="n">
        <v>0</v>
      </c>
      <c r="G1545" s="14"/>
      <c r="H1545" s="14"/>
      <c r="I1545" s="14"/>
      <c r="O1545" s="23"/>
    </row>
    <row r="1546" customFormat="false" ht="15" hidden="false" customHeight="true" outlineLevel="3" collapsed="false">
      <c r="A1546" s="15" t="n">
        <v>4680206054425</v>
      </c>
      <c r="B1546" s="16" t="s">
        <v>4471</v>
      </c>
      <c r="C1546" s="17" t="s">
        <v>4472</v>
      </c>
      <c r="D1546" s="18" t="s">
        <v>18</v>
      </c>
      <c r="E1546" s="18" t="s">
        <v>45</v>
      </c>
      <c r="F1546" s="19" t="n">
        <v>19.8888888888889</v>
      </c>
      <c r="G1546" s="20"/>
      <c r="H1546" s="21" t="n">
        <f aca="false">F1546*G1546</f>
        <v>0</v>
      </c>
      <c r="I1546" s="22" t="s">
        <v>4473</v>
      </c>
      <c r="O1546" s="23"/>
    </row>
    <row r="1547" customFormat="false" ht="15" hidden="false" customHeight="true" outlineLevel="2" collapsed="false">
      <c r="A1547" s="4"/>
      <c r="B1547" s="14" t="s">
        <v>4474</v>
      </c>
      <c r="C1547" s="14"/>
      <c r="D1547" s="14"/>
      <c r="E1547" s="14"/>
      <c r="F1547" s="14" t="n">
        <v>0</v>
      </c>
      <c r="G1547" s="14"/>
      <c r="H1547" s="14"/>
      <c r="I1547" s="14"/>
      <c r="O1547" s="23"/>
    </row>
    <row r="1548" customFormat="false" ht="15" hidden="false" customHeight="true" outlineLevel="3" collapsed="false">
      <c r="A1548" s="15" t="n">
        <v>4680206064196</v>
      </c>
      <c r="B1548" s="16" t="s">
        <v>4475</v>
      </c>
      <c r="C1548" s="17" t="s">
        <v>4476</v>
      </c>
      <c r="D1548" s="18" t="s">
        <v>18</v>
      </c>
      <c r="E1548" s="18" t="s">
        <v>120</v>
      </c>
      <c r="F1548" s="19" t="n">
        <v>22.1111111111111</v>
      </c>
      <c r="G1548" s="20"/>
      <c r="H1548" s="21" t="n">
        <f aca="false">F1548*G1548</f>
        <v>0</v>
      </c>
      <c r="I1548" s="22" t="s">
        <v>4477</v>
      </c>
      <c r="O1548" s="23"/>
    </row>
    <row r="1549" customFormat="false" ht="15" hidden="false" customHeight="true" outlineLevel="3" collapsed="false">
      <c r="A1549" s="15" t="n">
        <v>4680206064202</v>
      </c>
      <c r="B1549" s="16" t="s">
        <v>4478</v>
      </c>
      <c r="C1549" s="17" t="s">
        <v>4479</v>
      </c>
      <c r="D1549" s="18" t="s">
        <v>18</v>
      </c>
      <c r="E1549" s="18" t="s">
        <v>120</v>
      </c>
      <c r="F1549" s="19" t="n">
        <v>18.7777777777778</v>
      </c>
      <c r="G1549" s="20"/>
      <c r="H1549" s="21" t="n">
        <f aca="false">F1549*G1549</f>
        <v>0</v>
      </c>
      <c r="I1549" s="22" t="s">
        <v>4480</v>
      </c>
      <c r="O1549" s="23"/>
    </row>
    <row r="1550" customFormat="false" ht="15" hidden="false" customHeight="true" outlineLevel="3" collapsed="false">
      <c r="A1550" s="15" t="n">
        <v>4680206064219</v>
      </c>
      <c r="B1550" s="16" t="s">
        <v>4481</v>
      </c>
      <c r="C1550" s="17" t="s">
        <v>4482</v>
      </c>
      <c r="D1550" s="18" t="s">
        <v>18</v>
      </c>
      <c r="E1550" s="18" t="s">
        <v>120</v>
      </c>
      <c r="F1550" s="19" t="n">
        <v>24.3333333333333</v>
      </c>
      <c r="G1550" s="20"/>
      <c r="H1550" s="21" t="n">
        <f aca="false">F1550*G1550</f>
        <v>0</v>
      </c>
      <c r="I1550" s="22" t="s">
        <v>4483</v>
      </c>
      <c r="O1550" s="23"/>
    </row>
    <row r="1551" customFormat="false" ht="15" hidden="false" customHeight="true" outlineLevel="2" collapsed="false">
      <c r="A1551" s="4"/>
      <c r="B1551" s="14" t="s">
        <v>4484</v>
      </c>
      <c r="C1551" s="14"/>
      <c r="D1551" s="14"/>
      <c r="E1551" s="14"/>
      <c r="F1551" s="14" t="n">
        <v>0</v>
      </c>
      <c r="G1551" s="14"/>
      <c r="H1551" s="14"/>
      <c r="I1551" s="14"/>
      <c r="O1551" s="23"/>
    </row>
    <row r="1552" customFormat="false" ht="15" hidden="false" customHeight="true" outlineLevel="3" collapsed="false">
      <c r="A1552" s="15" t="n">
        <v>4680206064226</v>
      </c>
      <c r="B1552" s="16" t="s">
        <v>4485</v>
      </c>
      <c r="C1552" s="17" t="s">
        <v>4486</v>
      </c>
      <c r="D1552" s="18" t="s">
        <v>18</v>
      </c>
      <c r="E1552" s="18" t="s">
        <v>120</v>
      </c>
      <c r="F1552" s="19" t="n">
        <v>16.5555555555556</v>
      </c>
      <c r="G1552" s="20"/>
      <c r="H1552" s="21" t="n">
        <f aca="false">F1552*G1552</f>
        <v>0</v>
      </c>
      <c r="I1552" s="22" t="s">
        <v>4487</v>
      </c>
      <c r="O1552" s="23"/>
    </row>
    <row r="1553" customFormat="false" ht="15" hidden="false" customHeight="true" outlineLevel="3" collapsed="false">
      <c r="A1553" s="15" t="n">
        <v>4680206068064</v>
      </c>
      <c r="B1553" s="16" t="s">
        <v>4488</v>
      </c>
      <c r="C1553" s="17" t="s">
        <v>4489</v>
      </c>
      <c r="D1553" s="18" t="s">
        <v>18</v>
      </c>
      <c r="E1553" s="18" t="s">
        <v>38</v>
      </c>
      <c r="F1553" s="19" t="n">
        <v>19.8888888888889</v>
      </c>
      <c r="G1553" s="20"/>
      <c r="H1553" s="21" t="n">
        <f aca="false">F1553*G1553</f>
        <v>0</v>
      </c>
      <c r="I1553" s="22" t="s">
        <v>4490</v>
      </c>
      <c r="O1553" s="23"/>
    </row>
    <row r="1554" customFormat="false" ht="15" hidden="false" customHeight="true" outlineLevel="3" collapsed="false">
      <c r="A1554" s="15" t="n">
        <v>4680206064233</v>
      </c>
      <c r="B1554" s="16" t="s">
        <v>4491</v>
      </c>
      <c r="C1554" s="17" t="s">
        <v>4492</v>
      </c>
      <c r="D1554" s="18" t="s">
        <v>18</v>
      </c>
      <c r="E1554" s="18" t="s">
        <v>120</v>
      </c>
      <c r="F1554" s="19" t="n">
        <v>16.5555555555556</v>
      </c>
      <c r="G1554" s="20"/>
      <c r="H1554" s="21" t="n">
        <f aca="false">F1554*G1554</f>
        <v>0</v>
      </c>
      <c r="I1554" s="22" t="s">
        <v>4493</v>
      </c>
      <c r="O1554" s="23"/>
    </row>
    <row r="1555" customFormat="false" ht="15" hidden="false" customHeight="true" outlineLevel="3" collapsed="false">
      <c r="A1555" s="15" t="n">
        <v>4680206064240</v>
      </c>
      <c r="B1555" s="16" t="s">
        <v>4494</v>
      </c>
      <c r="C1555" s="17" t="s">
        <v>4495</v>
      </c>
      <c r="D1555" s="18" t="s">
        <v>18</v>
      </c>
      <c r="E1555" s="18" t="s">
        <v>45</v>
      </c>
      <c r="F1555" s="19" t="n">
        <v>18.7777777777778</v>
      </c>
      <c r="G1555" s="20"/>
      <c r="H1555" s="21" t="n">
        <f aca="false">F1555*G1555</f>
        <v>0</v>
      </c>
      <c r="I1555" s="22" t="s">
        <v>4496</v>
      </c>
      <c r="O1555" s="23"/>
    </row>
    <row r="1556" customFormat="false" ht="15" hidden="false" customHeight="true" outlineLevel="2" collapsed="false">
      <c r="A1556" s="4"/>
      <c r="B1556" s="14" t="s">
        <v>4497</v>
      </c>
      <c r="C1556" s="14"/>
      <c r="D1556" s="14"/>
      <c r="E1556" s="14"/>
      <c r="F1556" s="14" t="n">
        <v>0</v>
      </c>
      <c r="G1556" s="14"/>
      <c r="H1556" s="14"/>
      <c r="I1556" s="14"/>
      <c r="O1556" s="23"/>
    </row>
    <row r="1557" customFormat="false" ht="15" hidden="false" customHeight="true" outlineLevel="3" collapsed="false">
      <c r="A1557" s="15" t="n">
        <v>4680206064264</v>
      </c>
      <c r="B1557" s="16" t="s">
        <v>4498</v>
      </c>
      <c r="C1557" s="17" t="s">
        <v>4499</v>
      </c>
      <c r="D1557" s="18" t="s">
        <v>18</v>
      </c>
      <c r="E1557" s="18" t="s">
        <v>120</v>
      </c>
      <c r="F1557" s="19" t="n">
        <v>19.8888888888889</v>
      </c>
      <c r="G1557" s="20"/>
      <c r="H1557" s="21" t="n">
        <f aca="false">F1557*G1557</f>
        <v>0</v>
      </c>
      <c r="I1557" s="22" t="s">
        <v>4500</v>
      </c>
      <c r="O1557" s="23"/>
    </row>
    <row r="1558" customFormat="false" ht="15" hidden="false" customHeight="true" outlineLevel="3" collapsed="false">
      <c r="A1558" s="15" t="n">
        <v>4680206052667</v>
      </c>
      <c r="B1558" s="16" t="s">
        <v>4501</v>
      </c>
      <c r="C1558" s="17" t="s">
        <v>4502</v>
      </c>
      <c r="D1558" s="18" t="s">
        <v>18</v>
      </c>
      <c r="E1558" s="18" t="s">
        <v>120</v>
      </c>
      <c r="F1558" s="19" t="n">
        <v>19.8888888888889</v>
      </c>
      <c r="G1558" s="20"/>
      <c r="H1558" s="21" t="n">
        <f aca="false">F1558*G1558</f>
        <v>0</v>
      </c>
      <c r="I1558" s="22" t="s">
        <v>4503</v>
      </c>
      <c r="O1558" s="23"/>
    </row>
    <row r="1559" customFormat="false" ht="15" hidden="false" customHeight="true" outlineLevel="3" collapsed="false">
      <c r="A1559" s="15" t="n">
        <v>4680206064288</v>
      </c>
      <c r="B1559" s="16" t="s">
        <v>4504</v>
      </c>
      <c r="C1559" s="17" t="s">
        <v>4505</v>
      </c>
      <c r="D1559" s="18" t="s">
        <v>18</v>
      </c>
      <c r="E1559" s="18" t="s">
        <v>120</v>
      </c>
      <c r="F1559" s="19" t="n">
        <v>19.8888888888889</v>
      </c>
      <c r="G1559" s="20"/>
      <c r="H1559" s="21" t="n">
        <f aca="false">F1559*G1559</f>
        <v>0</v>
      </c>
      <c r="I1559" s="22" t="s">
        <v>4506</v>
      </c>
      <c r="O1559" s="23"/>
    </row>
    <row r="1560" customFormat="false" ht="15" hidden="false" customHeight="true" outlineLevel="3" collapsed="false">
      <c r="A1560" s="15" t="n">
        <v>4680206064295</v>
      </c>
      <c r="B1560" s="16" t="s">
        <v>4507</v>
      </c>
      <c r="C1560" s="17" t="s">
        <v>4508</v>
      </c>
      <c r="D1560" s="18" t="s">
        <v>18</v>
      </c>
      <c r="E1560" s="18" t="s">
        <v>120</v>
      </c>
      <c r="F1560" s="19" t="n">
        <v>19.8888888888889</v>
      </c>
      <c r="G1560" s="20"/>
      <c r="H1560" s="21" t="n">
        <f aca="false">F1560*G1560</f>
        <v>0</v>
      </c>
      <c r="I1560" s="22" t="s">
        <v>4509</v>
      </c>
      <c r="O1560" s="23"/>
    </row>
    <row r="1561" customFormat="false" ht="24" hidden="false" customHeight="true" outlineLevel="3" collapsed="false">
      <c r="A1561" s="15" t="n">
        <v>4680206059475</v>
      </c>
      <c r="B1561" s="16" t="s">
        <v>4510</v>
      </c>
      <c r="C1561" s="17" t="s">
        <v>4511</v>
      </c>
      <c r="D1561" s="18" t="s">
        <v>18</v>
      </c>
      <c r="E1561" s="18" t="s">
        <v>214</v>
      </c>
      <c r="F1561" s="19" t="n">
        <v>39.8888888888889</v>
      </c>
      <c r="G1561" s="20"/>
      <c r="H1561" s="21" t="n">
        <f aca="false">F1561*G1561</f>
        <v>0</v>
      </c>
      <c r="I1561" s="22" t="s">
        <v>4512</v>
      </c>
      <c r="O1561" s="23"/>
    </row>
    <row r="1562" customFormat="false" ht="24" hidden="false" customHeight="true" outlineLevel="3" collapsed="false">
      <c r="A1562" s="15" t="n">
        <v>4680206059482</v>
      </c>
      <c r="B1562" s="16" t="s">
        <v>4513</v>
      </c>
      <c r="C1562" s="17" t="s">
        <v>4514</v>
      </c>
      <c r="D1562" s="18" t="s">
        <v>18</v>
      </c>
      <c r="E1562" s="18" t="s">
        <v>214</v>
      </c>
      <c r="F1562" s="19" t="n">
        <v>39.8888888888889</v>
      </c>
      <c r="G1562" s="20"/>
      <c r="H1562" s="21" t="n">
        <f aca="false">F1562*G1562</f>
        <v>0</v>
      </c>
      <c r="I1562" s="22" t="s">
        <v>4515</v>
      </c>
      <c r="O1562" s="23"/>
    </row>
    <row r="1563" customFormat="false" ht="24" hidden="false" customHeight="true" outlineLevel="3" collapsed="false">
      <c r="A1563" s="15" t="n">
        <v>4680206059505</v>
      </c>
      <c r="B1563" s="16" t="s">
        <v>4516</v>
      </c>
      <c r="C1563" s="17" t="s">
        <v>4517</v>
      </c>
      <c r="D1563" s="18" t="s">
        <v>18</v>
      </c>
      <c r="E1563" s="18" t="s">
        <v>214</v>
      </c>
      <c r="F1563" s="19" t="n">
        <v>39.8888888888889</v>
      </c>
      <c r="G1563" s="20"/>
      <c r="H1563" s="21" t="n">
        <f aca="false">F1563*G1563</f>
        <v>0</v>
      </c>
      <c r="I1563" s="22" t="s">
        <v>4518</v>
      </c>
      <c r="O1563" s="23"/>
    </row>
    <row r="1564" customFormat="false" ht="15" hidden="false" customHeight="true" outlineLevel="3" collapsed="false">
      <c r="A1564" s="15" t="n">
        <v>4680206059512</v>
      </c>
      <c r="B1564" s="16" t="s">
        <v>4519</v>
      </c>
      <c r="C1564" s="17" t="s">
        <v>4520</v>
      </c>
      <c r="D1564" s="18" t="s">
        <v>18</v>
      </c>
      <c r="E1564" s="18" t="s">
        <v>214</v>
      </c>
      <c r="F1564" s="19" t="n">
        <v>39.8888888888889</v>
      </c>
      <c r="G1564" s="20"/>
      <c r="H1564" s="21" t="n">
        <f aca="false">F1564*G1564</f>
        <v>0</v>
      </c>
      <c r="I1564" s="22" t="s">
        <v>4521</v>
      </c>
      <c r="O1564" s="23"/>
    </row>
    <row r="1565" customFormat="false" ht="24" hidden="false" customHeight="true" outlineLevel="3" collapsed="false">
      <c r="A1565" s="15" t="n">
        <v>4680206059529</v>
      </c>
      <c r="B1565" s="16" t="s">
        <v>4522</v>
      </c>
      <c r="C1565" s="17" t="s">
        <v>4523</v>
      </c>
      <c r="D1565" s="18" t="s">
        <v>18</v>
      </c>
      <c r="E1565" s="18" t="s">
        <v>214</v>
      </c>
      <c r="F1565" s="19" t="n">
        <v>39.8888888888889</v>
      </c>
      <c r="G1565" s="20"/>
      <c r="H1565" s="21" t="n">
        <f aca="false">F1565*G1565</f>
        <v>0</v>
      </c>
      <c r="I1565" s="22" t="s">
        <v>4524</v>
      </c>
      <c r="O1565" s="23"/>
    </row>
    <row r="1566" customFormat="false" ht="15" hidden="false" customHeight="true" outlineLevel="3" collapsed="false">
      <c r="A1566" s="15" t="n">
        <v>4680206064301</v>
      </c>
      <c r="B1566" s="16" t="s">
        <v>4525</v>
      </c>
      <c r="C1566" s="17" t="s">
        <v>4526</v>
      </c>
      <c r="D1566" s="18" t="s">
        <v>18</v>
      </c>
      <c r="E1566" s="18" t="s">
        <v>120</v>
      </c>
      <c r="F1566" s="19" t="n">
        <v>18.7777777777778</v>
      </c>
      <c r="G1566" s="20"/>
      <c r="H1566" s="21" t="n">
        <f aca="false">F1566*G1566</f>
        <v>0</v>
      </c>
      <c r="I1566" s="22" t="s">
        <v>4527</v>
      </c>
      <c r="O1566" s="23"/>
    </row>
    <row r="1567" customFormat="false" ht="15" hidden="false" customHeight="true" outlineLevel="3" collapsed="false">
      <c r="A1567" s="15" t="n">
        <v>4680206064257</v>
      </c>
      <c r="B1567" s="16" t="s">
        <v>4528</v>
      </c>
      <c r="C1567" s="17" t="s">
        <v>4529</v>
      </c>
      <c r="D1567" s="18" t="s">
        <v>18</v>
      </c>
      <c r="E1567" s="18" t="s">
        <v>120</v>
      </c>
      <c r="F1567" s="19" t="n">
        <v>15.4444444444444</v>
      </c>
      <c r="G1567" s="20"/>
      <c r="H1567" s="21" t="n">
        <f aca="false">F1567*G1567</f>
        <v>0</v>
      </c>
      <c r="I1567" s="22" t="s">
        <v>4530</v>
      </c>
      <c r="O1567" s="23"/>
    </row>
    <row r="1568" customFormat="false" ht="15" hidden="false" customHeight="true" outlineLevel="3" collapsed="false">
      <c r="A1568" s="15" t="n">
        <v>4680206054401</v>
      </c>
      <c r="B1568" s="16" t="s">
        <v>4531</v>
      </c>
      <c r="C1568" s="17" t="s">
        <v>4532</v>
      </c>
      <c r="D1568" s="18" t="s">
        <v>18</v>
      </c>
      <c r="E1568" s="18" t="s">
        <v>120</v>
      </c>
      <c r="F1568" s="19" t="n">
        <v>15.4444444444444</v>
      </c>
      <c r="G1568" s="20"/>
      <c r="H1568" s="21" t="n">
        <f aca="false">F1568*G1568</f>
        <v>0</v>
      </c>
      <c r="I1568" s="22" t="s">
        <v>4533</v>
      </c>
      <c r="O1568" s="23"/>
    </row>
    <row r="1569" customFormat="false" ht="15" hidden="false" customHeight="true" outlineLevel="2" collapsed="false">
      <c r="A1569" s="4"/>
      <c r="B1569" s="14" t="s">
        <v>4534</v>
      </c>
      <c r="C1569" s="14"/>
      <c r="D1569" s="14"/>
      <c r="E1569" s="14"/>
      <c r="F1569" s="14" t="n">
        <v>0</v>
      </c>
      <c r="G1569" s="14"/>
      <c r="H1569" s="14"/>
      <c r="I1569" s="14"/>
      <c r="O1569" s="23"/>
    </row>
    <row r="1570" customFormat="false" ht="15" hidden="false" customHeight="true" outlineLevel="3" collapsed="false">
      <c r="A1570" s="15" t="n">
        <v>4680206060679</v>
      </c>
      <c r="B1570" s="16" t="s">
        <v>4535</v>
      </c>
      <c r="C1570" s="17" t="s">
        <v>4536</v>
      </c>
      <c r="D1570" s="18" t="s">
        <v>18</v>
      </c>
      <c r="E1570" s="18" t="s">
        <v>120</v>
      </c>
      <c r="F1570" s="19" t="n">
        <v>35.4444444444444</v>
      </c>
      <c r="G1570" s="20"/>
      <c r="H1570" s="21" t="n">
        <f aca="false">F1570*G1570</f>
        <v>0</v>
      </c>
      <c r="I1570" s="22" t="s">
        <v>4537</v>
      </c>
      <c r="O1570" s="23"/>
    </row>
    <row r="1571" customFormat="false" ht="15" hidden="false" customHeight="true" outlineLevel="3" collapsed="false">
      <c r="A1571" s="15" t="n">
        <v>4680206052520</v>
      </c>
      <c r="B1571" s="16" t="s">
        <v>4538</v>
      </c>
      <c r="C1571" s="17" t="s">
        <v>4539</v>
      </c>
      <c r="D1571" s="18" t="s">
        <v>18</v>
      </c>
      <c r="E1571" s="18" t="s">
        <v>120</v>
      </c>
      <c r="F1571" s="19" t="n">
        <v>39.8888888888889</v>
      </c>
      <c r="G1571" s="20"/>
      <c r="H1571" s="21" t="n">
        <f aca="false">F1571*G1571</f>
        <v>0</v>
      </c>
      <c r="I1571" s="22" t="s">
        <v>4540</v>
      </c>
      <c r="O1571" s="23"/>
    </row>
    <row r="1572" customFormat="false" ht="15" hidden="false" customHeight="true" outlineLevel="3" collapsed="false">
      <c r="A1572" s="15" t="n">
        <v>4680206064325</v>
      </c>
      <c r="B1572" s="16" t="s">
        <v>4541</v>
      </c>
      <c r="C1572" s="17" t="s">
        <v>4542</v>
      </c>
      <c r="D1572" s="18" t="s">
        <v>18</v>
      </c>
      <c r="E1572" s="18" t="s">
        <v>24</v>
      </c>
      <c r="F1572" s="19" t="n">
        <v>22.1111111111111</v>
      </c>
      <c r="G1572" s="20"/>
      <c r="H1572" s="21" t="n">
        <f aca="false">F1572*G1572</f>
        <v>0</v>
      </c>
      <c r="I1572" s="22" t="s">
        <v>4543</v>
      </c>
      <c r="O1572" s="23"/>
    </row>
    <row r="1573" customFormat="false" ht="15" hidden="false" customHeight="true" outlineLevel="3" collapsed="false">
      <c r="A1573" s="15" t="n">
        <v>4680206064332</v>
      </c>
      <c r="B1573" s="16" t="s">
        <v>4544</v>
      </c>
      <c r="C1573" s="17" t="s">
        <v>4545</v>
      </c>
      <c r="D1573" s="18" t="s">
        <v>18</v>
      </c>
      <c r="E1573" s="18" t="s">
        <v>24</v>
      </c>
      <c r="F1573" s="19" t="n">
        <v>19.8888888888889</v>
      </c>
      <c r="G1573" s="20"/>
      <c r="H1573" s="21" t="n">
        <f aca="false">F1573*G1573</f>
        <v>0</v>
      </c>
      <c r="I1573" s="22" t="s">
        <v>4546</v>
      </c>
      <c r="O1573" s="23"/>
    </row>
    <row r="1574" customFormat="false" ht="15" hidden="false" customHeight="true" outlineLevel="3" collapsed="false">
      <c r="A1574" s="15" t="n">
        <v>4680206065599</v>
      </c>
      <c r="B1574" s="16" t="s">
        <v>4547</v>
      </c>
      <c r="C1574" s="17" t="s">
        <v>4548</v>
      </c>
      <c r="D1574" s="18" t="s">
        <v>18</v>
      </c>
      <c r="E1574" s="18" t="s">
        <v>38</v>
      </c>
      <c r="F1574" s="19" t="n">
        <v>22.1111111111111</v>
      </c>
      <c r="G1574" s="20"/>
      <c r="H1574" s="21" t="n">
        <f aca="false">F1574*G1574</f>
        <v>0</v>
      </c>
      <c r="I1574" s="22" t="s">
        <v>4549</v>
      </c>
      <c r="O1574" s="23"/>
    </row>
    <row r="1575" customFormat="false" ht="15" hidden="false" customHeight="true" outlineLevel="3" collapsed="false">
      <c r="A1575" s="15" t="n">
        <v>4680206064356</v>
      </c>
      <c r="B1575" s="16" t="s">
        <v>4550</v>
      </c>
      <c r="C1575" s="17" t="s">
        <v>4551</v>
      </c>
      <c r="D1575" s="18" t="s">
        <v>18</v>
      </c>
      <c r="E1575" s="18" t="s">
        <v>38</v>
      </c>
      <c r="F1575" s="19" t="n">
        <v>19.8888888888889</v>
      </c>
      <c r="G1575" s="20"/>
      <c r="H1575" s="21" t="n">
        <f aca="false">F1575*G1575</f>
        <v>0</v>
      </c>
      <c r="I1575" s="22" t="s">
        <v>4552</v>
      </c>
      <c r="O1575" s="23"/>
    </row>
    <row r="1576" customFormat="false" ht="15" hidden="false" customHeight="true" outlineLevel="3" collapsed="false">
      <c r="A1576" s="15" t="n">
        <v>4680206061102</v>
      </c>
      <c r="B1576" s="16" t="s">
        <v>4553</v>
      </c>
      <c r="C1576" s="17" t="s">
        <v>4554</v>
      </c>
      <c r="D1576" s="18" t="s">
        <v>18</v>
      </c>
      <c r="E1576" s="18" t="s">
        <v>120</v>
      </c>
      <c r="F1576" s="19" t="n">
        <v>46.5555555555556</v>
      </c>
      <c r="G1576" s="20"/>
      <c r="H1576" s="21" t="n">
        <f aca="false">F1576*G1576</f>
        <v>0</v>
      </c>
      <c r="I1576" s="22" t="s">
        <v>4555</v>
      </c>
      <c r="O1576" s="23"/>
    </row>
    <row r="1577" customFormat="false" ht="15" hidden="false" customHeight="true" outlineLevel="3" collapsed="false">
      <c r="A1577" s="15" t="n">
        <v>4680206061119</v>
      </c>
      <c r="B1577" s="16" t="s">
        <v>4556</v>
      </c>
      <c r="C1577" s="17" t="s">
        <v>4557</v>
      </c>
      <c r="D1577" s="18" t="s">
        <v>18</v>
      </c>
      <c r="E1577" s="18" t="s">
        <v>120</v>
      </c>
      <c r="F1577" s="19" t="n">
        <v>46.5555555555556</v>
      </c>
      <c r="G1577" s="20"/>
      <c r="H1577" s="21" t="n">
        <f aca="false">F1577*G1577</f>
        <v>0</v>
      </c>
      <c r="I1577" s="22" t="s">
        <v>4558</v>
      </c>
      <c r="O1577" s="23"/>
    </row>
    <row r="1578" customFormat="false" ht="15" hidden="false" customHeight="true" outlineLevel="3" collapsed="false">
      <c r="A1578" s="15" t="n">
        <v>4680206061126</v>
      </c>
      <c r="B1578" s="16" t="s">
        <v>4559</v>
      </c>
      <c r="C1578" s="17" t="s">
        <v>4560</v>
      </c>
      <c r="D1578" s="18" t="s">
        <v>18</v>
      </c>
      <c r="E1578" s="18" t="s">
        <v>120</v>
      </c>
      <c r="F1578" s="19" t="n">
        <v>46.5555555555556</v>
      </c>
      <c r="G1578" s="20"/>
      <c r="H1578" s="21" t="n">
        <f aca="false">F1578*G1578</f>
        <v>0</v>
      </c>
      <c r="I1578" s="22" t="s">
        <v>4561</v>
      </c>
      <c r="O1578" s="23"/>
    </row>
    <row r="1579" customFormat="false" ht="15" hidden="false" customHeight="true" outlineLevel="3" collapsed="false">
      <c r="A1579" s="15" t="n">
        <v>4680206061133</v>
      </c>
      <c r="B1579" s="16" t="s">
        <v>4562</v>
      </c>
      <c r="C1579" s="17" t="s">
        <v>4563</v>
      </c>
      <c r="D1579" s="18" t="s">
        <v>18</v>
      </c>
      <c r="E1579" s="18" t="s">
        <v>120</v>
      </c>
      <c r="F1579" s="19" t="n">
        <v>46.5555555555556</v>
      </c>
      <c r="G1579" s="20"/>
      <c r="H1579" s="21" t="n">
        <f aca="false">F1579*G1579</f>
        <v>0</v>
      </c>
      <c r="I1579" s="22" t="s">
        <v>4564</v>
      </c>
      <c r="O1579" s="23"/>
    </row>
    <row r="1580" customFormat="false" ht="15" hidden="false" customHeight="true" outlineLevel="3" collapsed="false">
      <c r="A1580" s="15" t="n">
        <v>4680206061140</v>
      </c>
      <c r="B1580" s="16" t="s">
        <v>4565</v>
      </c>
      <c r="C1580" s="17" t="s">
        <v>4566</v>
      </c>
      <c r="D1580" s="18" t="s">
        <v>18</v>
      </c>
      <c r="E1580" s="18" t="s">
        <v>120</v>
      </c>
      <c r="F1580" s="19" t="n">
        <v>44.3333333333333</v>
      </c>
      <c r="G1580" s="20"/>
      <c r="H1580" s="21" t="n">
        <f aca="false">F1580*G1580</f>
        <v>0</v>
      </c>
      <c r="I1580" s="22" t="s">
        <v>4567</v>
      </c>
      <c r="O1580" s="23"/>
    </row>
    <row r="1581" customFormat="false" ht="15" hidden="false" customHeight="true" outlineLevel="3" collapsed="false">
      <c r="A1581" s="15" t="n">
        <v>4680206061157</v>
      </c>
      <c r="B1581" s="16" t="s">
        <v>4568</v>
      </c>
      <c r="C1581" s="17" t="s">
        <v>4569</v>
      </c>
      <c r="D1581" s="18" t="s">
        <v>18</v>
      </c>
      <c r="E1581" s="18" t="s">
        <v>120</v>
      </c>
      <c r="F1581" s="19" t="n">
        <v>44.3333333333333</v>
      </c>
      <c r="G1581" s="20"/>
      <c r="H1581" s="21" t="n">
        <f aca="false">F1581*G1581</f>
        <v>0</v>
      </c>
      <c r="I1581" s="22" t="s">
        <v>4570</v>
      </c>
      <c r="O1581" s="23"/>
    </row>
    <row r="1582" customFormat="false" ht="15" hidden="false" customHeight="true" outlineLevel="3" collapsed="false">
      <c r="A1582" s="15" t="n">
        <v>4680206061164</v>
      </c>
      <c r="B1582" s="16" t="s">
        <v>4571</v>
      </c>
      <c r="C1582" s="17" t="s">
        <v>4572</v>
      </c>
      <c r="D1582" s="18" t="s">
        <v>18</v>
      </c>
      <c r="E1582" s="18" t="s">
        <v>120</v>
      </c>
      <c r="F1582" s="19" t="n">
        <v>46.5555555555556</v>
      </c>
      <c r="G1582" s="20"/>
      <c r="H1582" s="21" t="n">
        <f aca="false">F1582*G1582</f>
        <v>0</v>
      </c>
      <c r="I1582" s="22" t="s">
        <v>4573</v>
      </c>
      <c r="O1582" s="23"/>
    </row>
    <row r="1583" customFormat="false" ht="15" hidden="false" customHeight="true" outlineLevel="3" collapsed="false">
      <c r="A1583" s="15" t="n">
        <v>4680206061171</v>
      </c>
      <c r="B1583" s="16" t="s">
        <v>4574</v>
      </c>
      <c r="C1583" s="17" t="s">
        <v>4575</v>
      </c>
      <c r="D1583" s="18" t="s">
        <v>18</v>
      </c>
      <c r="E1583" s="18" t="s">
        <v>120</v>
      </c>
      <c r="F1583" s="19" t="n">
        <v>55.4444444444444</v>
      </c>
      <c r="G1583" s="20"/>
      <c r="H1583" s="21" t="n">
        <f aca="false">F1583*G1583</f>
        <v>0</v>
      </c>
      <c r="I1583" s="22" t="s">
        <v>4576</v>
      </c>
      <c r="O1583" s="23"/>
    </row>
    <row r="1584" customFormat="false" ht="15" hidden="false" customHeight="true" outlineLevel="3" collapsed="false">
      <c r="A1584" s="15" t="n">
        <v>4680206061195</v>
      </c>
      <c r="B1584" s="16" t="s">
        <v>4577</v>
      </c>
      <c r="C1584" s="17" t="s">
        <v>4578</v>
      </c>
      <c r="D1584" s="18" t="s">
        <v>18</v>
      </c>
      <c r="E1584" s="18" t="s">
        <v>120</v>
      </c>
      <c r="F1584" s="19" t="n">
        <v>55.4444444444444</v>
      </c>
      <c r="G1584" s="20"/>
      <c r="H1584" s="21" t="n">
        <f aca="false">F1584*G1584</f>
        <v>0</v>
      </c>
      <c r="I1584" s="22" t="s">
        <v>4579</v>
      </c>
      <c r="O1584" s="23"/>
    </row>
    <row r="1585" customFormat="false" ht="15" hidden="false" customHeight="true" outlineLevel="3" collapsed="false">
      <c r="A1585" s="15" t="n">
        <v>4680206061201</v>
      </c>
      <c r="B1585" s="16" t="s">
        <v>4580</v>
      </c>
      <c r="C1585" s="17" t="s">
        <v>4581</v>
      </c>
      <c r="D1585" s="18" t="s">
        <v>18</v>
      </c>
      <c r="E1585" s="18" t="s">
        <v>120</v>
      </c>
      <c r="F1585" s="19" t="n">
        <v>55.4444444444444</v>
      </c>
      <c r="G1585" s="20"/>
      <c r="H1585" s="21" t="n">
        <f aca="false">F1585*G1585</f>
        <v>0</v>
      </c>
      <c r="I1585" s="22" t="s">
        <v>4582</v>
      </c>
      <c r="O1585" s="23"/>
    </row>
    <row r="1586" customFormat="false" ht="15" hidden="false" customHeight="true" outlineLevel="3" collapsed="false">
      <c r="A1586" s="15" t="n">
        <v>4680206061218</v>
      </c>
      <c r="B1586" s="16" t="s">
        <v>4583</v>
      </c>
      <c r="C1586" s="17" t="s">
        <v>4584</v>
      </c>
      <c r="D1586" s="18" t="s">
        <v>18</v>
      </c>
      <c r="E1586" s="18" t="s">
        <v>120</v>
      </c>
      <c r="F1586" s="19" t="n">
        <v>55.4444444444444</v>
      </c>
      <c r="G1586" s="20"/>
      <c r="H1586" s="21" t="n">
        <f aca="false">F1586*G1586</f>
        <v>0</v>
      </c>
      <c r="I1586" s="22" t="s">
        <v>4585</v>
      </c>
      <c r="O1586" s="23"/>
    </row>
    <row r="1587" customFormat="false" ht="15" hidden="false" customHeight="true" outlineLevel="3" collapsed="false">
      <c r="A1587" s="15" t="n">
        <v>4680206064363</v>
      </c>
      <c r="B1587" s="16" t="s">
        <v>4586</v>
      </c>
      <c r="C1587" s="17" t="s">
        <v>4587</v>
      </c>
      <c r="D1587" s="18" t="s">
        <v>18</v>
      </c>
      <c r="E1587" s="18" t="s">
        <v>24</v>
      </c>
      <c r="F1587" s="19" t="n">
        <v>22.1111111111111</v>
      </c>
      <c r="G1587" s="20"/>
      <c r="H1587" s="21" t="n">
        <f aca="false">F1587*G1587</f>
        <v>0</v>
      </c>
      <c r="I1587" s="22" t="s">
        <v>4588</v>
      </c>
      <c r="O1587" s="23"/>
    </row>
    <row r="1588" customFormat="false" ht="15" hidden="false" customHeight="true" outlineLevel="3" collapsed="false">
      <c r="A1588" s="15" t="n">
        <v>4680206021908</v>
      </c>
      <c r="B1588" s="16" t="s">
        <v>4589</v>
      </c>
      <c r="C1588" s="17" t="s">
        <v>4590</v>
      </c>
      <c r="D1588" s="18" t="s">
        <v>18</v>
      </c>
      <c r="E1588" s="18" t="s">
        <v>24</v>
      </c>
      <c r="F1588" s="19" t="n">
        <v>22.1111111111111</v>
      </c>
      <c r="G1588" s="20"/>
      <c r="H1588" s="21" t="n">
        <f aca="false">F1588*G1588</f>
        <v>0</v>
      </c>
      <c r="I1588" s="22" t="s">
        <v>4591</v>
      </c>
      <c r="O1588" s="23"/>
    </row>
    <row r="1589" customFormat="false" ht="24" hidden="false" customHeight="true" outlineLevel="3" collapsed="false">
      <c r="A1589" s="15" t="n">
        <v>4680206034335</v>
      </c>
      <c r="B1589" s="16" t="s">
        <v>4592</v>
      </c>
      <c r="C1589" s="17" t="s">
        <v>4593</v>
      </c>
      <c r="D1589" s="18" t="s">
        <v>18</v>
      </c>
      <c r="E1589" s="18" t="s">
        <v>120</v>
      </c>
      <c r="F1589" s="19" t="n">
        <v>59.8888888888889</v>
      </c>
      <c r="G1589" s="20"/>
      <c r="H1589" s="21" t="n">
        <f aca="false">F1589*G1589</f>
        <v>0</v>
      </c>
      <c r="I1589" s="22" t="s">
        <v>4594</v>
      </c>
      <c r="O1589" s="23"/>
    </row>
    <row r="1590" customFormat="false" ht="24" hidden="false" customHeight="true" outlineLevel="3" collapsed="false">
      <c r="A1590" s="15" t="n">
        <v>4680206067531</v>
      </c>
      <c r="B1590" s="16" t="s">
        <v>4595</v>
      </c>
      <c r="C1590" s="17" t="s">
        <v>4596</v>
      </c>
      <c r="D1590" s="18" t="s">
        <v>18</v>
      </c>
      <c r="E1590" s="18" t="s">
        <v>120</v>
      </c>
      <c r="F1590" s="19" t="n">
        <v>59.8888888888889</v>
      </c>
      <c r="G1590" s="20"/>
      <c r="H1590" s="21" t="n">
        <f aca="false">F1590*G1590</f>
        <v>0</v>
      </c>
      <c r="I1590" s="22" t="s">
        <v>4597</v>
      </c>
      <c r="O1590" s="23"/>
    </row>
    <row r="1591" customFormat="false" ht="24" hidden="false" customHeight="true" outlineLevel="3" collapsed="false">
      <c r="A1591" s="15" t="n">
        <v>4680206067548</v>
      </c>
      <c r="B1591" s="16" t="s">
        <v>4598</v>
      </c>
      <c r="C1591" s="17" t="s">
        <v>4599</v>
      </c>
      <c r="D1591" s="18" t="s">
        <v>18</v>
      </c>
      <c r="E1591" s="18" t="s">
        <v>120</v>
      </c>
      <c r="F1591" s="19" t="n">
        <v>59.8888888888889</v>
      </c>
      <c r="G1591" s="20"/>
      <c r="H1591" s="21" t="n">
        <f aca="false">F1591*G1591</f>
        <v>0</v>
      </c>
      <c r="I1591" s="22" t="s">
        <v>4600</v>
      </c>
      <c r="O1591" s="23"/>
    </row>
    <row r="1592" customFormat="false" ht="24" hidden="false" customHeight="true" outlineLevel="3" collapsed="false">
      <c r="A1592" s="15" t="n">
        <v>4680206067555</v>
      </c>
      <c r="B1592" s="16" t="s">
        <v>4601</v>
      </c>
      <c r="C1592" s="17" t="s">
        <v>4602</v>
      </c>
      <c r="D1592" s="18" t="s">
        <v>18</v>
      </c>
      <c r="E1592" s="18" t="s">
        <v>120</v>
      </c>
      <c r="F1592" s="19" t="n">
        <v>59.8888888888889</v>
      </c>
      <c r="G1592" s="20"/>
      <c r="H1592" s="21" t="n">
        <f aca="false">F1592*G1592</f>
        <v>0</v>
      </c>
      <c r="I1592" s="22" t="s">
        <v>4603</v>
      </c>
      <c r="O1592" s="23"/>
    </row>
    <row r="1593" customFormat="false" ht="15" hidden="false" customHeight="true" outlineLevel="2" collapsed="false">
      <c r="A1593" s="4"/>
      <c r="B1593" s="14" t="s">
        <v>4604</v>
      </c>
      <c r="C1593" s="14"/>
      <c r="D1593" s="14"/>
      <c r="E1593" s="14"/>
      <c r="F1593" s="14" t="n">
        <v>0</v>
      </c>
      <c r="G1593" s="14"/>
      <c r="H1593" s="14"/>
      <c r="I1593" s="14"/>
      <c r="O1593" s="23"/>
    </row>
    <row r="1594" customFormat="false" ht="15" hidden="false" customHeight="true" outlineLevel="3" collapsed="false">
      <c r="A1594" s="15" t="n">
        <v>4630043109598</v>
      </c>
      <c r="B1594" s="16" t="s">
        <v>4605</v>
      </c>
      <c r="C1594" s="17" t="s">
        <v>4606</v>
      </c>
      <c r="D1594" s="18" t="s">
        <v>18</v>
      </c>
      <c r="E1594" s="18" t="s">
        <v>24</v>
      </c>
      <c r="F1594" s="19" t="n">
        <v>29.8888888888889</v>
      </c>
      <c r="G1594" s="20"/>
      <c r="H1594" s="21" t="n">
        <f aca="false">F1594*G1594</f>
        <v>0</v>
      </c>
      <c r="I1594" s="22" t="s">
        <v>4607</v>
      </c>
      <c r="O1594" s="23"/>
    </row>
    <row r="1595" customFormat="false" ht="15" hidden="false" customHeight="true" outlineLevel="3" collapsed="false">
      <c r="A1595" s="15" t="n">
        <v>4630043104494</v>
      </c>
      <c r="B1595" s="16" t="s">
        <v>4608</v>
      </c>
      <c r="C1595" s="17" t="s">
        <v>4609</v>
      </c>
      <c r="D1595" s="18" t="s">
        <v>18</v>
      </c>
      <c r="E1595" s="18" t="s">
        <v>19</v>
      </c>
      <c r="F1595" s="19" t="n">
        <v>26.5555555555556</v>
      </c>
      <c r="G1595" s="20"/>
      <c r="H1595" s="21" t="n">
        <f aca="false">F1595*G1595</f>
        <v>0</v>
      </c>
      <c r="I1595" s="22" t="s">
        <v>4610</v>
      </c>
      <c r="O1595" s="23"/>
    </row>
    <row r="1596" customFormat="false" ht="15" hidden="false" customHeight="true" outlineLevel="3" collapsed="false">
      <c r="A1596" s="15" t="n">
        <v>4630043109604</v>
      </c>
      <c r="B1596" s="16" t="s">
        <v>4611</v>
      </c>
      <c r="C1596" s="17" t="s">
        <v>4612</v>
      </c>
      <c r="D1596" s="18" t="s">
        <v>18</v>
      </c>
      <c r="E1596" s="18" t="s">
        <v>19</v>
      </c>
      <c r="F1596" s="19" t="n">
        <v>26.5555555555556</v>
      </c>
      <c r="G1596" s="20"/>
      <c r="H1596" s="21" t="n">
        <f aca="false">F1596*G1596</f>
        <v>0</v>
      </c>
      <c r="I1596" s="22" t="s">
        <v>4613</v>
      </c>
      <c r="O1596" s="23"/>
    </row>
    <row r="1597" customFormat="false" ht="15" hidden="false" customHeight="true" outlineLevel="3" collapsed="false">
      <c r="A1597" s="15" t="n">
        <v>4680206043184</v>
      </c>
      <c r="B1597" s="16" t="s">
        <v>4614</v>
      </c>
      <c r="C1597" s="17" t="s">
        <v>4615</v>
      </c>
      <c r="D1597" s="18" t="s">
        <v>18</v>
      </c>
      <c r="E1597" s="18" t="s">
        <v>19</v>
      </c>
      <c r="F1597" s="19" t="n">
        <v>26.5555555555556</v>
      </c>
      <c r="G1597" s="20"/>
      <c r="H1597" s="21" t="n">
        <f aca="false">F1597*G1597</f>
        <v>0</v>
      </c>
      <c r="I1597" s="22" t="s">
        <v>4616</v>
      </c>
      <c r="O1597" s="23"/>
    </row>
    <row r="1598" customFormat="false" ht="15" hidden="false" customHeight="true" outlineLevel="3" collapsed="false">
      <c r="A1598" s="15" t="n">
        <v>4607142008848</v>
      </c>
      <c r="B1598" s="16" t="s">
        <v>4617</v>
      </c>
      <c r="C1598" s="17" t="s">
        <v>4618</v>
      </c>
      <c r="D1598" s="18" t="s">
        <v>18</v>
      </c>
      <c r="E1598" s="18" t="s">
        <v>24</v>
      </c>
      <c r="F1598" s="19" t="n">
        <v>24.3333333333333</v>
      </c>
      <c r="G1598" s="20"/>
      <c r="H1598" s="21" t="n">
        <f aca="false">F1598*G1598</f>
        <v>0</v>
      </c>
      <c r="I1598" s="22" t="s">
        <v>4619</v>
      </c>
      <c r="O1598" s="23"/>
    </row>
    <row r="1599" customFormat="false" ht="15" hidden="false" customHeight="true" outlineLevel="3" collapsed="false">
      <c r="A1599" s="15" t="n">
        <v>4630002511837</v>
      </c>
      <c r="B1599" s="16" t="s">
        <v>4620</v>
      </c>
      <c r="C1599" s="17" t="s">
        <v>4621</v>
      </c>
      <c r="D1599" s="18" t="s">
        <v>18</v>
      </c>
      <c r="E1599" s="18" t="s">
        <v>19</v>
      </c>
      <c r="F1599" s="19" t="n">
        <v>22.1111111111111</v>
      </c>
      <c r="G1599" s="20"/>
      <c r="H1599" s="21" t="n">
        <f aca="false">F1599*G1599</f>
        <v>0</v>
      </c>
      <c r="I1599" s="22" t="s">
        <v>4622</v>
      </c>
      <c r="O1599" s="23"/>
    </row>
    <row r="1600" customFormat="false" ht="15" hidden="false" customHeight="true" outlineLevel="3" collapsed="false">
      <c r="A1600" s="15" t="n">
        <v>4630043109628</v>
      </c>
      <c r="B1600" s="16" t="s">
        <v>4623</v>
      </c>
      <c r="C1600" s="17" t="s">
        <v>4624</v>
      </c>
      <c r="D1600" s="18" t="s">
        <v>18</v>
      </c>
      <c r="E1600" s="18" t="s">
        <v>24</v>
      </c>
      <c r="F1600" s="19" t="n">
        <v>27.6666666666667</v>
      </c>
      <c r="G1600" s="20"/>
      <c r="H1600" s="21" t="n">
        <f aca="false">F1600*G1600</f>
        <v>0</v>
      </c>
      <c r="I1600" s="22" t="s">
        <v>4625</v>
      </c>
      <c r="O1600" s="23"/>
    </row>
    <row r="1601" customFormat="false" ht="15" hidden="false" customHeight="true" outlineLevel="2" collapsed="false">
      <c r="A1601" s="4"/>
      <c r="B1601" s="14" t="s">
        <v>4626</v>
      </c>
      <c r="C1601" s="14"/>
      <c r="D1601" s="14"/>
      <c r="E1601" s="14"/>
      <c r="F1601" s="14" t="n">
        <v>0</v>
      </c>
      <c r="G1601" s="14"/>
      <c r="H1601" s="14"/>
      <c r="I1601" s="14"/>
      <c r="O1601" s="23"/>
    </row>
    <row r="1602" customFormat="false" ht="15" hidden="false" customHeight="true" outlineLevel="3" collapsed="false">
      <c r="A1602" s="15" t="n">
        <v>4630043103923</v>
      </c>
      <c r="B1602" s="16" t="s">
        <v>4627</v>
      </c>
      <c r="C1602" s="17" t="s">
        <v>4628</v>
      </c>
      <c r="D1602" s="18" t="s">
        <v>18</v>
      </c>
      <c r="E1602" s="18" t="s">
        <v>45</v>
      </c>
      <c r="F1602" s="19" t="n">
        <v>26.5555555555556</v>
      </c>
      <c r="G1602" s="20"/>
      <c r="H1602" s="21" t="n">
        <f aca="false">F1602*G1602</f>
        <v>0</v>
      </c>
      <c r="I1602" s="22" t="s">
        <v>4629</v>
      </c>
      <c r="O1602" s="23"/>
    </row>
    <row r="1603" customFormat="false" ht="15" hidden="false" customHeight="true" outlineLevel="3" collapsed="false">
      <c r="A1603" s="15" t="n">
        <v>4630002510038</v>
      </c>
      <c r="B1603" s="16" t="s">
        <v>4630</v>
      </c>
      <c r="C1603" s="17" t="s">
        <v>4631</v>
      </c>
      <c r="D1603" s="18" t="s">
        <v>18</v>
      </c>
      <c r="E1603" s="18" t="s">
        <v>45</v>
      </c>
      <c r="F1603" s="19" t="n">
        <v>26.5555555555556</v>
      </c>
      <c r="G1603" s="20"/>
      <c r="H1603" s="21" t="n">
        <f aca="false">F1603*G1603</f>
        <v>0</v>
      </c>
      <c r="I1603" s="22" t="s">
        <v>4632</v>
      </c>
      <c r="O1603" s="23"/>
    </row>
    <row r="1604" customFormat="false" ht="15" hidden="false" customHeight="true" outlineLevel="3" collapsed="false">
      <c r="A1604" s="15" t="n">
        <v>4680206022349</v>
      </c>
      <c r="B1604" s="16" t="s">
        <v>4633</v>
      </c>
      <c r="C1604" s="17" t="s">
        <v>4634</v>
      </c>
      <c r="D1604" s="18" t="s">
        <v>18</v>
      </c>
      <c r="E1604" s="18" t="s">
        <v>38</v>
      </c>
      <c r="F1604" s="19" t="n">
        <v>22.1111111111111</v>
      </c>
      <c r="G1604" s="20"/>
      <c r="H1604" s="21" t="n">
        <f aca="false">F1604*G1604</f>
        <v>0</v>
      </c>
      <c r="I1604" s="22" t="s">
        <v>4635</v>
      </c>
      <c r="O1604" s="23"/>
    </row>
    <row r="1605" customFormat="false" ht="15" hidden="false" customHeight="true" outlineLevel="3" collapsed="false">
      <c r="A1605" s="15" t="n">
        <v>4630043113540</v>
      </c>
      <c r="B1605" s="16" t="s">
        <v>4636</v>
      </c>
      <c r="C1605" s="17" t="s">
        <v>4637</v>
      </c>
      <c r="D1605" s="18" t="s">
        <v>18</v>
      </c>
      <c r="E1605" s="18" t="s">
        <v>38</v>
      </c>
      <c r="F1605" s="19" t="n">
        <v>26.5555555555556</v>
      </c>
      <c r="G1605" s="20"/>
      <c r="H1605" s="21" t="n">
        <f aca="false">F1605*G1605</f>
        <v>0</v>
      </c>
      <c r="I1605" s="22" t="s">
        <v>4638</v>
      </c>
      <c r="O1605" s="23"/>
    </row>
    <row r="1606" customFormat="false" ht="15" hidden="false" customHeight="true" outlineLevel="3" collapsed="false">
      <c r="A1606" s="15" t="n">
        <v>4630043111140</v>
      </c>
      <c r="B1606" s="16" t="s">
        <v>4639</v>
      </c>
      <c r="C1606" s="17" t="s">
        <v>4640</v>
      </c>
      <c r="D1606" s="18" t="s">
        <v>18</v>
      </c>
      <c r="E1606" s="18" t="s">
        <v>38</v>
      </c>
      <c r="F1606" s="19" t="n">
        <v>26.5555555555556</v>
      </c>
      <c r="G1606" s="20"/>
      <c r="H1606" s="21" t="n">
        <f aca="false">F1606*G1606</f>
        <v>0</v>
      </c>
      <c r="I1606" s="22" t="s">
        <v>4641</v>
      </c>
      <c r="O1606" s="23"/>
    </row>
    <row r="1607" customFormat="false" ht="15" hidden="false" customHeight="true" outlineLevel="3" collapsed="false">
      <c r="A1607" s="15" t="n">
        <v>4630043111133</v>
      </c>
      <c r="B1607" s="16" t="s">
        <v>4642</v>
      </c>
      <c r="C1607" s="17" t="s">
        <v>4643</v>
      </c>
      <c r="D1607" s="18" t="s">
        <v>18</v>
      </c>
      <c r="E1607" s="18" t="s">
        <v>24</v>
      </c>
      <c r="F1607" s="19" t="n">
        <v>26.5555555555556</v>
      </c>
      <c r="G1607" s="20"/>
      <c r="H1607" s="21" t="n">
        <f aca="false">F1607*G1607</f>
        <v>0</v>
      </c>
      <c r="I1607" s="22" t="s">
        <v>4644</v>
      </c>
      <c r="O1607" s="23"/>
    </row>
    <row r="1608" customFormat="false" ht="15" hidden="false" customHeight="true" outlineLevel="2" collapsed="false">
      <c r="A1608" s="4"/>
      <c r="B1608" s="14" t="s">
        <v>4645</v>
      </c>
      <c r="C1608" s="14"/>
      <c r="D1608" s="14"/>
      <c r="E1608" s="14"/>
      <c r="F1608" s="14" t="n">
        <v>0</v>
      </c>
      <c r="G1608" s="14"/>
      <c r="H1608" s="14"/>
      <c r="I1608" s="14"/>
      <c r="O1608" s="23"/>
    </row>
    <row r="1609" customFormat="false" ht="15" hidden="false" customHeight="true" outlineLevel="3" collapsed="false">
      <c r="A1609" s="15" t="n">
        <v>4680206064370</v>
      </c>
      <c r="B1609" s="16" t="s">
        <v>4646</v>
      </c>
      <c r="C1609" s="17" t="s">
        <v>4647</v>
      </c>
      <c r="D1609" s="18" t="s">
        <v>18</v>
      </c>
      <c r="E1609" s="18" t="s">
        <v>120</v>
      </c>
      <c r="F1609" s="19" t="n">
        <v>22.1111111111111</v>
      </c>
      <c r="G1609" s="20"/>
      <c r="H1609" s="21" t="n">
        <f aca="false">F1609*G1609</f>
        <v>0</v>
      </c>
      <c r="I1609" s="22" t="s">
        <v>4648</v>
      </c>
      <c r="O1609" s="23"/>
    </row>
    <row r="1610" customFormat="false" ht="24" hidden="false" customHeight="true" outlineLevel="3" collapsed="false">
      <c r="A1610" s="15" t="n">
        <v>4680206064394</v>
      </c>
      <c r="B1610" s="16" t="s">
        <v>4649</v>
      </c>
      <c r="C1610" s="17" t="s">
        <v>4650</v>
      </c>
      <c r="D1610" s="18" t="s">
        <v>18</v>
      </c>
      <c r="E1610" s="18" t="s">
        <v>120</v>
      </c>
      <c r="F1610" s="19" t="n">
        <v>23.2222222222222</v>
      </c>
      <c r="G1610" s="20"/>
      <c r="H1610" s="21" t="n">
        <f aca="false">F1610*G1610</f>
        <v>0</v>
      </c>
      <c r="I1610" s="22" t="s">
        <v>4651</v>
      </c>
      <c r="O1610" s="23"/>
    </row>
    <row r="1611" customFormat="false" ht="15" hidden="false" customHeight="true" outlineLevel="3" collapsed="false">
      <c r="A1611" s="15" t="n">
        <v>4607142009616</v>
      </c>
      <c r="B1611" s="16" t="s">
        <v>4652</v>
      </c>
      <c r="C1611" s="17" t="s">
        <v>4653</v>
      </c>
      <c r="D1611" s="18" t="s">
        <v>18</v>
      </c>
      <c r="E1611" s="18" t="s">
        <v>120</v>
      </c>
      <c r="F1611" s="19" t="n">
        <v>24.3333333333333</v>
      </c>
      <c r="G1611" s="20"/>
      <c r="H1611" s="21" t="n">
        <f aca="false">F1611*G1611</f>
        <v>0</v>
      </c>
      <c r="I1611" s="22" t="s">
        <v>4654</v>
      </c>
      <c r="O1611" s="23"/>
    </row>
    <row r="1612" customFormat="false" ht="15" hidden="false" customHeight="true" outlineLevel="3" collapsed="false">
      <c r="A1612" s="15" t="n">
        <v>4680206064400</v>
      </c>
      <c r="B1612" s="16" t="s">
        <v>4655</v>
      </c>
      <c r="C1612" s="17" t="s">
        <v>4656</v>
      </c>
      <c r="D1612" s="18" t="s">
        <v>18</v>
      </c>
      <c r="E1612" s="18" t="s">
        <v>120</v>
      </c>
      <c r="F1612" s="19" t="n">
        <v>24.3333333333333</v>
      </c>
      <c r="G1612" s="20"/>
      <c r="H1612" s="21" t="n">
        <f aca="false">F1612*G1612</f>
        <v>0</v>
      </c>
      <c r="I1612" s="22" t="s">
        <v>4657</v>
      </c>
      <c r="O1612" s="23"/>
    </row>
    <row r="1613" customFormat="false" ht="15" hidden="false" customHeight="true" outlineLevel="3" collapsed="false">
      <c r="A1613" s="15" t="n">
        <v>4680206064417</v>
      </c>
      <c r="B1613" s="16" t="s">
        <v>4658</v>
      </c>
      <c r="C1613" s="17" t="s">
        <v>4659</v>
      </c>
      <c r="D1613" s="18" t="s">
        <v>18</v>
      </c>
      <c r="E1613" s="18" t="s">
        <v>120</v>
      </c>
      <c r="F1613" s="19" t="n">
        <v>21</v>
      </c>
      <c r="G1613" s="20"/>
      <c r="H1613" s="21" t="n">
        <f aca="false">F1613*G1613</f>
        <v>0</v>
      </c>
      <c r="I1613" s="22" t="s">
        <v>4660</v>
      </c>
      <c r="O1613" s="23"/>
    </row>
    <row r="1614" customFormat="false" ht="24" hidden="false" customHeight="true" outlineLevel="3" collapsed="false">
      <c r="A1614" s="15" t="n">
        <v>4680206061973</v>
      </c>
      <c r="B1614" s="16" t="s">
        <v>4661</v>
      </c>
      <c r="C1614" s="17" t="s">
        <v>4662</v>
      </c>
      <c r="D1614" s="18" t="s">
        <v>18</v>
      </c>
      <c r="E1614" s="18" t="s">
        <v>214</v>
      </c>
      <c r="F1614" s="19" t="n">
        <v>41</v>
      </c>
      <c r="G1614" s="20"/>
      <c r="H1614" s="21" t="n">
        <f aca="false">F1614*G1614</f>
        <v>0</v>
      </c>
      <c r="I1614" s="22" t="s">
        <v>4663</v>
      </c>
      <c r="O1614" s="23"/>
    </row>
    <row r="1615" customFormat="false" ht="15" hidden="false" customHeight="true" outlineLevel="3" collapsed="false">
      <c r="A1615" s="15" t="n">
        <v>4680206061966</v>
      </c>
      <c r="B1615" s="16" t="s">
        <v>4664</v>
      </c>
      <c r="C1615" s="17" t="s">
        <v>4665</v>
      </c>
      <c r="D1615" s="18" t="s">
        <v>18</v>
      </c>
      <c r="E1615" s="18" t="s">
        <v>214</v>
      </c>
      <c r="F1615" s="19" t="n">
        <v>38.7777777777778</v>
      </c>
      <c r="G1615" s="20"/>
      <c r="H1615" s="21" t="n">
        <f aca="false">F1615*G1615</f>
        <v>0</v>
      </c>
      <c r="I1615" s="22" t="s">
        <v>4666</v>
      </c>
      <c r="O1615" s="23"/>
    </row>
    <row r="1616" customFormat="false" ht="15" hidden="false" customHeight="true" outlineLevel="2" collapsed="false">
      <c r="A1616" s="4"/>
      <c r="B1616" s="14" t="s">
        <v>4667</v>
      </c>
      <c r="C1616" s="14"/>
      <c r="D1616" s="14"/>
      <c r="E1616" s="14"/>
      <c r="F1616" s="14" t="n">
        <v>0</v>
      </c>
      <c r="G1616" s="14"/>
      <c r="H1616" s="14"/>
      <c r="I1616" s="14"/>
      <c r="O1616" s="23"/>
    </row>
    <row r="1617" customFormat="false" ht="15" hidden="false" customHeight="true" outlineLevel="3" collapsed="false">
      <c r="A1617" s="15" t="n">
        <v>4680206065421</v>
      </c>
      <c r="B1617" s="16" t="s">
        <v>4668</v>
      </c>
      <c r="C1617" s="17" t="s">
        <v>4669</v>
      </c>
      <c r="D1617" s="18" t="s">
        <v>18</v>
      </c>
      <c r="E1617" s="18" t="s">
        <v>38</v>
      </c>
      <c r="F1617" s="19" t="n">
        <v>19.8888888888889</v>
      </c>
      <c r="G1617" s="20"/>
      <c r="H1617" s="21" t="n">
        <f aca="false">F1617*G1617</f>
        <v>0</v>
      </c>
      <c r="I1617" s="22" t="s">
        <v>4670</v>
      </c>
      <c r="O1617" s="23"/>
    </row>
    <row r="1618" customFormat="false" ht="15" hidden="false" customHeight="true" outlineLevel="2" collapsed="false">
      <c r="A1618" s="4"/>
      <c r="B1618" s="14" t="s">
        <v>4671</v>
      </c>
      <c r="C1618" s="14"/>
      <c r="D1618" s="14"/>
      <c r="E1618" s="14"/>
      <c r="F1618" s="14" t="n">
        <v>0</v>
      </c>
      <c r="G1618" s="14"/>
      <c r="H1618" s="14"/>
      <c r="I1618" s="14"/>
      <c r="O1618" s="23"/>
    </row>
    <row r="1619" customFormat="false" ht="15" hidden="false" customHeight="true" outlineLevel="3" collapsed="false">
      <c r="A1619" s="15" t="n">
        <v>4680206064424</v>
      </c>
      <c r="B1619" s="16" t="s">
        <v>4672</v>
      </c>
      <c r="C1619" s="17" t="s">
        <v>4673</v>
      </c>
      <c r="D1619" s="18" t="s">
        <v>18</v>
      </c>
      <c r="E1619" s="18" t="s">
        <v>120</v>
      </c>
      <c r="F1619" s="19" t="n">
        <v>22.1111111111111</v>
      </c>
      <c r="G1619" s="20"/>
      <c r="H1619" s="21" t="n">
        <f aca="false">F1619*G1619</f>
        <v>0</v>
      </c>
      <c r="I1619" s="22" t="s">
        <v>4674</v>
      </c>
      <c r="O1619" s="23"/>
    </row>
    <row r="1620" customFormat="false" ht="15" hidden="false" customHeight="true" outlineLevel="2" collapsed="false">
      <c r="A1620" s="4"/>
      <c r="B1620" s="14" t="s">
        <v>4675</v>
      </c>
      <c r="C1620" s="14"/>
      <c r="D1620" s="14"/>
      <c r="E1620" s="14"/>
      <c r="F1620" s="14" t="n">
        <v>0</v>
      </c>
      <c r="G1620" s="14"/>
      <c r="H1620" s="14"/>
      <c r="I1620" s="14"/>
      <c r="O1620" s="23"/>
    </row>
    <row r="1621" customFormat="false" ht="15" hidden="false" customHeight="true" outlineLevel="3" collapsed="false">
      <c r="A1621" s="15" t="n">
        <v>4680206060723</v>
      </c>
      <c r="B1621" s="16" t="s">
        <v>4676</v>
      </c>
      <c r="C1621" s="17" t="s">
        <v>4677</v>
      </c>
      <c r="D1621" s="18" t="s">
        <v>18</v>
      </c>
      <c r="E1621" s="18" t="s">
        <v>214</v>
      </c>
      <c r="F1621" s="19" t="n">
        <v>51</v>
      </c>
      <c r="G1621" s="20"/>
      <c r="H1621" s="21" t="n">
        <f aca="false">F1621*G1621</f>
        <v>0</v>
      </c>
      <c r="I1621" s="22" t="s">
        <v>4678</v>
      </c>
      <c r="O1621" s="23"/>
    </row>
    <row r="1622" customFormat="false" ht="15" hidden="false" customHeight="true" outlineLevel="3" collapsed="false">
      <c r="A1622" s="15" t="n">
        <v>4680206060730</v>
      </c>
      <c r="B1622" s="16" t="s">
        <v>4679</v>
      </c>
      <c r="C1622" s="17" t="s">
        <v>4680</v>
      </c>
      <c r="D1622" s="18" t="s">
        <v>18</v>
      </c>
      <c r="E1622" s="18" t="s">
        <v>214</v>
      </c>
      <c r="F1622" s="19" t="n">
        <v>51</v>
      </c>
      <c r="G1622" s="20"/>
      <c r="H1622" s="21" t="n">
        <f aca="false">F1622*G1622</f>
        <v>0</v>
      </c>
      <c r="I1622" s="22" t="s">
        <v>4681</v>
      </c>
      <c r="O1622" s="23"/>
    </row>
    <row r="1623" customFormat="false" ht="15" hidden="false" customHeight="true" outlineLevel="3" collapsed="false">
      <c r="A1623" s="15" t="n">
        <v>4680206060754</v>
      </c>
      <c r="B1623" s="16" t="s">
        <v>4682</v>
      </c>
      <c r="C1623" s="17" t="s">
        <v>4683</v>
      </c>
      <c r="D1623" s="18" t="s">
        <v>18</v>
      </c>
      <c r="E1623" s="18" t="s">
        <v>214</v>
      </c>
      <c r="F1623" s="19" t="n">
        <v>51</v>
      </c>
      <c r="G1623" s="20"/>
      <c r="H1623" s="21" t="n">
        <f aca="false">F1623*G1623</f>
        <v>0</v>
      </c>
      <c r="I1623" s="22" t="s">
        <v>4684</v>
      </c>
      <c r="O1623" s="23"/>
    </row>
    <row r="1624" customFormat="false" ht="15" hidden="false" customHeight="true" outlineLevel="3" collapsed="false">
      <c r="A1624" s="15" t="n">
        <v>4680206060761</v>
      </c>
      <c r="B1624" s="16" t="s">
        <v>4685</v>
      </c>
      <c r="C1624" s="17" t="s">
        <v>4686</v>
      </c>
      <c r="D1624" s="18" t="s">
        <v>18</v>
      </c>
      <c r="E1624" s="18" t="s">
        <v>214</v>
      </c>
      <c r="F1624" s="19" t="n">
        <v>51</v>
      </c>
      <c r="G1624" s="20"/>
      <c r="H1624" s="21" t="n">
        <f aca="false">F1624*G1624</f>
        <v>0</v>
      </c>
      <c r="I1624" s="22" t="s">
        <v>4687</v>
      </c>
      <c r="O1624" s="23"/>
    </row>
    <row r="1625" customFormat="false" ht="15" hidden="false" customHeight="true" outlineLevel="3" collapsed="false">
      <c r="A1625" s="15" t="n">
        <v>4680206060778</v>
      </c>
      <c r="B1625" s="16" t="s">
        <v>4688</v>
      </c>
      <c r="C1625" s="17" t="s">
        <v>4689</v>
      </c>
      <c r="D1625" s="18" t="s">
        <v>18</v>
      </c>
      <c r="E1625" s="18" t="s">
        <v>214</v>
      </c>
      <c r="F1625" s="19" t="n">
        <v>48.7777777777778</v>
      </c>
      <c r="G1625" s="20"/>
      <c r="H1625" s="21" t="n">
        <f aca="false">F1625*G1625</f>
        <v>0</v>
      </c>
      <c r="I1625" s="22" t="s">
        <v>4690</v>
      </c>
      <c r="O1625" s="23"/>
    </row>
    <row r="1626" customFormat="false" ht="15" hidden="false" customHeight="true" outlineLevel="3" collapsed="false">
      <c r="A1626" s="15" t="n">
        <v>4680206060785</v>
      </c>
      <c r="B1626" s="16" t="s">
        <v>4691</v>
      </c>
      <c r="C1626" s="17" t="s">
        <v>4692</v>
      </c>
      <c r="D1626" s="18" t="s">
        <v>18</v>
      </c>
      <c r="E1626" s="18" t="s">
        <v>214</v>
      </c>
      <c r="F1626" s="19" t="n">
        <v>51</v>
      </c>
      <c r="G1626" s="20"/>
      <c r="H1626" s="21" t="n">
        <f aca="false">F1626*G1626</f>
        <v>0</v>
      </c>
      <c r="I1626" s="22" t="s">
        <v>4693</v>
      </c>
      <c r="O1626" s="23"/>
    </row>
    <row r="1627" customFormat="false" ht="15" hidden="false" customHeight="true" outlineLevel="2" collapsed="false">
      <c r="A1627" s="4"/>
      <c r="B1627" s="14" t="s">
        <v>4694</v>
      </c>
      <c r="C1627" s="14"/>
      <c r="D1627" s="14"/>
      <c r="E1627" s="14"/>
      <c r="F1627" s="14" t="n">
        <v>0</v>
      </c>
      <c r="G1627" s="14"/>
      <c r="H1627" s="14"/>
      <c r="I1627" s="14"/>
      <c r="O1627" s="23"/>
    </row>
    <row r="1628" customFormat="false" ht="15" hidden="false" customHeight="true" outlineLevel="3" collapsed="false">
      <c r="A1628" s="15" t="n">
        <v>4630043104500</v>
      </c>
      <c r="B1628" s="16" t="s">
        <v>4695</v>
      </c>
      <c r="C1628" s="17" t="s">
        <v>4696</v>
      </c>
      <c r="D1628" s="18" t="s">
        <v>18</v>
      </c>
      <c r="E1628" s="18" t="s">
        <v>19</v>
      </c>
      <c r="F1628" s="19" t="n">
        <v>19.8888888888889</v>
      </c>
      <c r="G1628" s="20"/>
      <c r="H1628" s="21" t="n">
        <f aca="false">F1628*G1628</f>
        <v>0</v>
      </c>
      <c r="I1628" s="22" t="s">
        <v>4697</v>
      </c>
      <c r="O1628" s="23"/>
    </row>
    <row r="1629" customFormat="false" ht="15" hidden="false" customHeight="true" outlineLevel="2" collapsed="false">
      <c r="A1629" s="4"/>
      <c r="B1629" s="14" t="s">
        <v>4698</v>
      </c>
      <c r="C1629" s="14"/>
      <c r="D1629" s="14"/>
      <c r="E1629" s="14"/>
      <c r="F1629" s="14" t="n">
        <v>0</v>
      </c>
      <c r="G1629" s="14"/>
      <c r="H1629" s="14"/>
      <c r="I1629" s="14"/>
      <c r="O1629" s="23"/>
    </row>
    <row r="1630" customFormat="false" ht="15" hidden="false" customHeight="true" outlineLevel="3" collapsed="false">
      <c r="A1630" s="15" t="n">
        <v>4680206057853</v>
      </c>
      <c r="B1630" s="16" t="s">
        <v>4699</v>
      </c>
      <c r="C1630" s="17" t="s">
        <v>4700</v>
      </c>
      <c r="D1630" s="18" t="s">
        <v>18</v>
      </c>
      <c r="E1630" s="18" t="s">
        <v>120</v>
      </c>
      <c r="F1630" s="19" t="n">
        <v>17.6666666666667</v>
      </c>
      <c r="G1630" s="20"/>
      <c r="H1630" s="21" t="n">
        <f aca="false">F1630*G1630</f>
        <v>0</v>
      </c>
      <c r="I1630" s="22" t="s">
        <v>4701</v>
      </c>
      <c r="O1630" s="23"/>
    </row>
    <row r="1631" customFormat="false" ht="15" hidden="false" customHeight="true" outlineLevel="3" collapsed="false">
      <c r="A1631" s="15" t="n">
        <v>4680206057846</v>
      </c>
      <c r="B1631" s="16" t="s">
        <v>4702</v>
      </c>
      <c r="C1631" s="17" t="s">
        <v>4703</v>
      </c>
      <c r="D1631" s="18" t="s">
        <v>18</v>
      </c>
      <c r="E1631" s="18" t="s">
        <v>120</v>
      </c>
      <c r="F1631" s="19" t="n">
        <v>48.7777777777778</v>
      </c>
      <c r="G1631" s="20"/>
      <c r="H1631" s="21" t="n">
        <f aca="false">F1631*G1631</f>
        <v>0</v>
      </c>
      <c r="I1631" s="22" t="s">
        <v>4704</v>
      </c>
      <c r="O1631" s="23"/>
    </row>
    <row r="1632" customFormat="false" ht="15" hidden="false" customHeight="true" outlineLevel="2" collapsed="false">
      <c r="A1632" s="4"/>
      <c r="B1632" s="14" t="s">
        <v>4705</v>
      </c>
      <c r="C1632" s="14"/>
      <c r="D1632" s="14"/>
      <c r="E1632" s="14"/>
      <c r="F1632" s="14" t="n">
        <v>0</v>
      </c>
      <c r="G1632" s="14"/>
      <c r="H1632" s="14"/>
      <c r="I1632" s="14"/>
      <c r="O1632" s="23"/>
    </row>
    <row r="1633" customFormat="false" ht="15" hidden="false" customHeight="true" outlineLevel="3" collapsed="false">
      <c r="A1633" s="15" t="n">
        <v>4630043109666</v>
      </c>
      <c r="B1633" s="16" t="s">
        <v>4706</v>
      </c>
      <c r="C1633" s="17" t="s">
        <v>4707</v>
      </c>
      <c r="D1633" s="18" t="s">
        <v>18</v>
      </c>
      <c r="E1633" s="18" t="s">
        <v>45</v>
      </c>
      <c r="F1633" s="19" t="n">
        <v>48.7777777777778</v>
      </c>
      <c r="G1633" s="20"/>
      <c r="H1633" s="21" t="n">
        <f aca="false">F1633*G1633</f>
        <v>0</v>
      </c>
      <c r="I1633" s="22" t="s">
        <v>4708</v>
      </c>
      <c r="O1633" s="23"/>
    </row>
    <row r="1634" customFormat="false" ht="15" hidden="false" customHeight="true" outlineLevel="2" collapsed="false">
      <c r="A1634" s="4"/>
      <c r="B1634" s="14" t="s">
        <v>4709</v>
      </c>
      <c r="C1634" s="14"/>
      <c r="D1634" s="14"/>
      <c r="E1634" s="14"/>
      <c r="F1634" s="14" t="n">
        <v>0</v>
      </c>
      <c r="G1634" s="14"/>
      <c r="H1634" s="14"/>
      <c r="I1634" s="14"/>
      <c r="O1634" s="23"/>
    </row>
    <row r="1635" customFormat="false" ht="24" hidden="false" customHeight="true" outlineLevel="3" collapsed="false">
      <c r="A1635" s="15" t="n">
        <v>4680206060143</v>
      </c>
      <c r="B1635" s="16" t="s">
        <v>4710</v>
      </c>
      <c r="C1635" s="17" t="s">
        <v>4711</v>
      </c>
      <c r="D1635" s="18" t="s">
        <v>18</v>
      </c>
      <c r="E1635" s="18" t="s">
        <v>214</v>
      </c>
      <c r="F1635" s="19" t="n">
        <v>66.5555555555556</v>
      </c>
      <c r="G1635" s="20"/>
      <c r="H1635" s="21" t="n">
        <f aca="false">F1635*G1635</f>
        <v>0</v>
      </c>
      <c r="I1635" s="22" t="s">
        <v>4712</v>
      </c>
      <c r="O1635" s="23"/>
    </row>
    <row r="1636" customFormat="false" ht="15" hidden="false" customHeight="true" outlineLevel="2" collapsed="false">
      <c r="A1636" s="4"/>
      <c r="B1636" s="14" t="s">
        <v>4713</v>
      </c>
      <c r="C1636" s="14"/>
      <c r="D1636" s="14"/>
      <c r="E1636" s="14"/>
      <c r="F1636" s="14" t="n">
        <v>0</v>
      </c>
      <c r="G1636" s="14"/>
      <c r="H1636" s="14"/>
      <c r="I1636" s="14"/>
      <c r="O1636" s="23"/>
    </row>
    <row r="1637" customFormat="false" ht="15" hidden="false" customHeight="true" outlineLevel="3" collapsed="false">
      <c r="A1637" s="15" t="n">
        <v>4680206064462</v>
      </c>
      <c r="B1637" s="16" t="s">
        <v>4714</v>
      </c>
      <c r="C1637" s="17" t="s">
        <v>4715</v>
      </c>
      <c r="D1637" s="18" t="s">
        <v>18</v>
      </c>
      <c r="E1637" s="18" t="s">
        <v>214</v>
      </c>
      <c r="F1637" s="19" t="n">
        <v>22.1111111111111</v>
      </c>
      <c r="G1637" s="20"/>
      <c r="H1637" s="21" t="n">
        <f aca="false">F1637*G1637</f>
        <v>0</v>
      </c>
      <c r="I1637" s="22" t="s">
        <v>4716</v>
      </c>
      <c r="O1637" s="23"/>
    </row>
    <row r="1638" customFormat="false" ht="15" hidden="false" customHeight="true" outlineLevel="3" collapsed="false">
      <c r="A1638" s="15" t="n">
        <v>4680206064486</v>
      </c>
      <c r="B1638" s="16" t="s">
        <v>4717</v>
      </c>
      <c r="C1638" s="17" t="s">
        <v>4718</v>
      </c>
      <c r="D1638" s="18" t="s">
        <v>18</v>
      </c>
      <c r="E1638" s="18" t="s">
        <v>214</v>
      </c>
      <c r="F1638" s="19" t="n">
        <v>24.3333333333333</v>
      </c>
      <c r="G1638" s="20"/>
      <c r="H1638" s="21" t="n">
        <f aca="false">F1638*G1638</f>
        <v>0</v>
      </c>
      <c r="I1638" s="22" t="s">
        <v>4719</v>
      </c>
      <c r="O1638" s="23"/>
    </row>
    <row r="1639" customFormat="false" ht="15" hidden="false" customHeight="true" outlineLevel="3" collapsed="false">
      <c r="A1639" s="15" t="n">
        <v>4630043105798</v>
      </c>
      <c r="B1639" s="16" t="s">
        <v>4720</v>
      </c>
      <c r="C1639" s="17" t="s">
        <v>4721</v>
      </c>
      <c r="D1639" s="18" t="s">
        <v>18</v>
      </c>
      <c r="E1639" s="18" t="s">
        <v>214</v>
      </c>
      <c r="F1639" s="19" t="n">
        <v>22.1111111111111</v>
      </c>
      <c r="G1639" s="20"/>
      <c r="H1639" s="21" t="n">
        <f aca="false">F1639*G1639</f>
        <v>0</v>
      </c>
      <c r="I1639" s="22" t="s">
        <v>4722</v>
      </c>
      <c r="O1639" s="23"/>
    </row>
    <row r="1640" customFormat="false" ht="15" hidden="false" customHeight="true" outlineLevel="3" collapsed="false">
      <c r="A1640" s="15" t="n">
        <v>4680206056788</v>
      </c>
      <c r="B1640" s="16" t="s">
        <v>4723</v>
      </c>
      <c r="C1640" s="17" t="s">
        <v>4724</v>
      </c>
      <c r="D1640" s="18" t="s">
        <v>18</v>
      </c>
      <c r="E1640" s="18" t="s">
        <v>214</v>
      </c>
      <c r="F1640" s="19" t="n">
        <v>26.5555555555556</v>
      </c>
      <c r="G1640" s="20"/>
      <c r="H1640" s="21" t="n">
        <f aca="false">F1640*G1640</f>
        <v>0</v>
      </c>
      <c r="I1640" s="22" t="s">
        <v>4725</v>
      </c>
      <c r="O1640" s="23"/>
    </row>
    <row r="1641" customFormat="false" ht="15" hidden="false" customHeight="true" outlineLevel="3" collapsed="false">
      <c r="A1641" s="15" t="n">
        <v>4680206064493</v>
      </c>
      <c r="B1641" s="16" t="s">
        <v>4726</v>
      </c>
      <c r="C1641" s="17" t="s">
        <v>4727</v>
      </c>
      <c r="D1641" s="18" t="s">
        <v>18</v>
      </c>
      <c r="E1641" s="18" t="s">
        <v>2482</v>
      </c>
      <c r="F1641" s="19" t="n">
        <v>22.1111111111111</v>
      </c>
      <c r="G1641" s="20"/>
      <c r="H1641" s="21" t="n">
        <f aca="false">F1641*G1641</f>
        <v>0</v>
      </c>
      <c r="I1641" s="22" t="s">
        <v>4728</v>
      </c>
      <c r="O1641" s="23"/>
    </row>
    <row r="1642" customFormat="false" ht="15" hidden="false" customHeight="true" outlineLevel="3" collapsed="false">
      <c r="A1642" s="15" t="n">
        <v>4680206064516</v>
      </c>
      <c r="B1642" s="16" t="s">
        <v>4729</v>
      </c>
      <c r="C1642" s="17" t="s">
        <v>4730</v>
      </c>
      <c r="D1642" s="18" t="s">
        <v>18</v>
      </c>
      <c r="E1642" s="18" t="s">
        <v>103</v>
      </c>
      <c r="F1642" s="19" t="n">
        <v>24.3333333333333</v>
      </c>
      <c r="G1642" s="20"/>
      <c r="H1642" s="21" t="n">
        <f aca="false">F1642*G1642</f>
        <v>0</v>
      </c>
      <c r="I1642" s="22" t="s">
        <v>4731</v>
      </c>
      <c r="O1642" s="23"/>
    </row>
    <row r="1643" customFormat="false" ht="24" hidden="false" customHeight="true" outlineLevel="3" collapsed="false">
      <c r="A1643" s="15" t="n">
        <v>4630043109703</v>
      </c>
      <c r="B1643" s="16" t="s">
        <v>4732</v>
      </c>
      <c r="C1643" s="17" t="s">
        <v>4733</v>
      </c>
      <c r="D1643" s="18" t="s">
        <v>18</v>
      </c>
      <c r="E1643" s="18" t="s">
        <v>214</v>
      </c>
      <c r="F1643" s="19" t="n">
        <v>22.1111111111111</v>
      </c>
      <c r="G1643" s="20"/>
      <c r="H1643" s="21" t="n">
        <f aca="false">F1643*G1643</f>
        <v>0</v>
      </c>
      <c r="I1643" s="22" t="s">
        <v>4734</v>
      </c>
      <c r="O1643" s="23"/>
    </row>
    <row r="1644" customFormat="false" ht="15" hidden="false" customHeight="true" outlineLevel="3" collapsed="false">
      <c r="A1644" s="15" t="n">
        <v>4680206063854</v>
      </c>
      <c r="B1644" s="16" t="s">
        <v>4735</v>
      </c>
      <c r="C1644" s="17" t="s">
        <v>4736</v>
      </c>
      <c r="D1644" s="18" t="s">
        <v>18</v>
      </c>
      <c r="E1644" s="18" t="s">
        <v>214</v>
      </c>
      <c r="F1644" s="19" t="n">
        <v>22.1111111111111</v>
      </c>
      <c r="G1644" s="20"/>
      <c r="H1644" s="21" t="n">
        <f aca="false">F1644*G1644</f>
        <v>0</v>
      </c>
      <c r="I1644" s="22" t="s">
        <v>4737</v>
      </c>
      <c r="O1644" s="23"/>
    </row>
    <row r="1645" customFormat="false" ht="15" hidden="false" customHeight="true" outlineLevel="3" collapsed="false">
      <c r="A1645" s="15" t="n">
        <v>4630043109710</v>
      </c>
      <c r="B1645" s="16" t="s">
        <v>4738</v>
      </c>
      <c r="C1645" s="17" t="s">
        <v>4739</v>
      </c>
      <c r="D1645" s="18" t="s">
        <v>18</v>
      </c>
      <c r="E1645" s="18" t="s">
        <v>19</v>
      </c>
      <c r="F1645" s="19" t="n">
        <v>21</v>
      </c>
      <c r="G1645" s="20"/>
      <c r="H1645" s="21" t="n">
        <f aca="false">F1645*G1645</f>
        <v>0</v>
      </c>
      <c r="I1645" s="22" t="s">
        <v>4740</v>
      </c>
      <c r="O1645" s="23"/>
    </row>
    <row r="1646" customFormat="false" ht="15" hidden="false" customHeight="true" outlineLevel="3" collapsed="false">
      <c r="A1646" s="15" t="n">
        <v>4680206056740</v>
      </c>
      <c r="B1646" s="16" t="s">
        <v>4741</v>
      </c>
      <c r="C1646" s="17" t="s">
        <v>4742</v>
      </c>
      <c r="D1646" s="18" t="s">
        <v>18</v>
      </c>
      <c r="E1646" s="18" t="s">
        <v>103</v>
      </c>
      <c r="F1646" s="19" t="n">
        <v>24.3333333333333</v>
      </c>
      <c r="G1646" s="20"/>
      <c r="H1646" s="21" t="n">
        <f aca="false">F1646*G1646</f>
        <v>0</v>
      </c>
      <c r="I1646" s="22" t="s">
        <v>4743</v>
      </c>
      <c r="O1646" s="23"/>
    </row>
    <row r="1647" customFormat="false" ht="15" hidden="false" customHeight="true" outlineLevel="3" collapsed="false">
      <c r="A1647" s="15" t="n">
        <v>4680206063861</v>
      </c>
      <c r="B1647" s="16" t="s">
        <v>4744</v>
      </c>
      <c r="C1647" s="17" t="s">
        <v>4745</v>
      </c>
      <c r="D1647" s="18" t="s">
        <v>18</v>
      </c>
      <c r="E1647" s="18" t="s">
        <v>214</v>
      </c>
      <c r="F1647" s="19" t="n">
        <v>22.1111111111111</v>
      </c>
      <c r="G1647" s="20"/>
      <c r="H1647" s="21" t="n">
        <f aca="false">F1647*G1647</f>
        <v>0</v>
      </c>
      <c r="I1647" s="22" t="s">
        <v>4746</v>
      </c>
      <c r="O1647" s="23"/>
    </row>
    <row r="1648" customFormat="false" ht="15" hidden="false" customHeight="true" outlineLevel="3" collapsed="false">
      <c r="A1648" s="15" t="n">
        <v>4680206063977</v>
      </c>
      <c r="B1648" s="16" t="s">
        <v>4747</v>
      </c>
      <c r="C1648" s="17" t="s">
        <v>4748</v>
      </c>
      <c r="D1648" s="18" t="s">
        <v>18</v>
      </c>
      <c r="E1648" s="18" t="s">
        <v>103</v>
      </c>
      <c r="F1648" s="19" t="n">
        <v>22.1111111111111</v>
      </c>
      <c r="G1648" s="20"/>
      <c r="H1648" s="21" t="n">
        <f aca="false">F1648*G1648</f>
        <v>0</v>
      </c>
      <c r="I1648" s="22" t="s">
        <v>4749</v>
      </c>
      <c r="O1648" s="23"/>
    </row>
    <row r="1649" customFormat="false" ht="15" hidden="false" customHeight="true" outlineLevel="3" collapsed="false">
      <c r="A1649" s="15" t="n">
        <v>4630043103879</v>
      </c>
      <c r="B1649" s="16" t="s">
        <v>4750</v>
      </c>
      <c r="C1649" s="17" t="s">
        <v>4751</v>
      </c>
      <c r="D1649" s="18" t="s">
        <v>18</v>
      </c>
      <c r="E1649" s="18" t="s">
        <v>214</v>
      </c>
      <c r="F1649" s="19" t="n">
        <v>22.1111111111111</v>
      </c>
      <c r="G1649" s="20"/>
      <c r="H1649" s="21" t="n">
        <f aca="false">F1649*G1649</f>
        <v>0</v>
      </c>
      <c r="I1649" s="22" t="s">
        <v>4752</v>
      </c>
      <c r="O1649" s="23"/>
    </row>
    <row r="1650" customFormat="false" ht="24" hidden="false" customHeight="true" outlineLevel="3" collapsed="false">
      <c r="A1650" s="15" t="n">
        <v>4607142009654</v>
      </c>
      <c r="B1650" s="16" t="s">
        <v>4753</v>
      </c>
      <c r="C1650" s="17" t="s">
        <v>4754</v>
      </c>
      <c r="D1650" s="18" t="s">
        <v>18</v>
      </c>
      <c r="E1650" s="18" t="s">
        <v>103</v>
      </c>
      <c r="F1650" s="19" t="n">
        <v>22.1111111111111</v>
      </c>
      <c r="G1650" s="20"/>
      <c r="H1650" s="21" t="n">
        <f aca="false">F1650*G1650</f>
        <v>0</v>
      </c>
      <c r="I1650" s="22" t="s">
        <v>4755</v>
      </c>
      <c r="O1650" s="23"/>
    </row>
    <row r="1651" customFormat="false" ht="15" hidden="false" customHeight="true" outlineLevel="3" collapsed="false">
      <c r="A1651" s="15" t="n">
        <v>4680206063991</v>
      </c>
      <c r="B1651" s="16" t="s">
        <v>4756</v>
      </c>
      <c r="C1651" s="17" t="s">
        <v>4757</v>
      </c>
      <c r="D1651" s="18" t="s">
        <v>18</v>
      </c>
      <c r="E1651" s="18" t="s">
        <v>19</v>
      </c>
      <c r="F1651" s="19" t="n">
        <v>22.1111111111111</v>
      </c>
      <c r="G1651" s="20"/>
      <c r="H1651" s="21" t="n">
        <f aca="false">F1651*G1651</f>
        <v>0</v>
      </c>
      <c r="I1651" s="22" t="s">
        <v>4758</v>
      </c>
      <c r="O1651" s="23"/>
    </row>
    <row r="1652" customFormat="false" ht="15" hidden="false" customHeight="true" outlineLevel="3" collapsed="false">
      <c r="A1652" s="15" t="n">
        <v>4680206064165</v>
      </c>
      <c r="B1652" s="16" t="s">
        <v>4759</v>
      </c>
      <c r="C1652" s="17" t="s">
        <v>4760</v>
      </c>
      <c r="D1652" s="18" t="s">
        <v>18</v>
      </c>
      <c r="E1652" s="18" t="s">
        <v>103</v>
      </c>
      <c r="F1652" s="19" t="n">
        <v>24.3333333333333</v>
      </c>
      <c r="G1652" s="20"/>
      <c r="H1652" s="21" t="n">
        <f aca="false">F1652*G1652</f>
        <v>0</v>
      </c>
      <c r="I1652" s="22" t="s">
        <v>4761</v>
      </c>
      <c r="O1652" s="23"/>
    </row>
    <row r="1653" customFormat="false" ht="15" hidden="false" customHeight="true" outlineLevel="3" collapsed="false">
      <c r="A1653" s="15" t="n">
        <v>4680206061706</v>
      </c>
      <c r="B1653" s="16" t="s">
        <v>4762</v>
      </c>
      <c r="C1653" s="17" t="s">
        <v>4763</v>
      </c>
      <c r="D1653" s="18" t="s">
        <v>18</v>
      </c>
      <c r="E1653" s="18" t="s">
        <v>103</v>
      </c>
      <c r="F1653" s="19" t="n">
        <v>21</v>
      </c>
      <c r="G1653" s="20"/>
      <c r="H1653" s="21" t="n">
        <f aca="false">F1653*G1653</f>
        <v>0</v>
      </c>
      <c r="I1653" s="22" t="s">
        <v>4764</v>
      </c>
      <c r="O1653" s="23"/>
    </row>
    <row r="1654" customFormat="false" ht="24" hidden="false" customHeight="true" outlineLevel="3" collapsed="false">
      <c r="A1654" s="15" t="n">
        <v>4680206064455</v>
      </c>
      <c r="B1654" s="16" t="s">
        <v>4765</v>
      </c>
      <c r="C1654" s="17" t="s">
        <v>4766</v>
      </c>
      <c r="D1654" s="18" t="s">
        <v>18</v>
      </c>
      <c r="E1654" s="18" t="s">
        <v>495</v>
      </c>
      <c r="F1654" s="19" t="n">
        <v>22.1111111111111</v>
      </c>
      <c r="G1654" s="20"/>
      <c r="H1654" s="21" t="n">
        <f aca="false">F1654*G1654</f>
        <v>0</v>
      </c>
      <c r="I1654" s="22" t="s">
        <v>4767</v>
      </c>
      <c r="O1654" s="23"/>
    </row>
    <row r="1655" customFormat="false" ht="15" hidden="false" customHeight="true" outlineLevel="3" collapsed="false">
      <c r="A1655" s="15" t="n">
        <v>4680206061713</v>
      </c>
      <c r="B1655" s="16" t="s">
        <v>4768</v>
      </c>
      <c r="C1655" s="17" t="s">
        <v>4769</v>
      </c>
      <c r="D1655" s="18" t="s">
        <v>18</v>
      </c>
      <c r="E1655" s="18" t="s">
        <v>103</v>
      </c>
      <c r="F1655" s="19" t="n">
        <v>24.3333333333333</v>
      </c>
      <c r="G1655" s="20"/>
      <c r="H1655" s="21" t="n">
        <f aca="false">F1655*G1655</f>
        <v>0</v>
      </c>
      <c r="I1655" s="22" t="s">
        <v>4770</v>
      </c>
      <c r="O1655" s="23"/>
    </row>
    <row r="1656" customFormat="false" ht="15" hidden="false" customHeight="true" outlineLevel="2" collapsed="false">
      <c r="A1656" s="4"/>
      <c r="B1656" s="14" t="s">
        <v>4771</v>
      </c>
      <c r="C1656" s="14"/>
      <c r="D1656" s="14"/>
      <c r="E1656" s="14"/>
      <c r="F1656" s="14" t="n">
        <v>0</v>
      </c>
      <c r="G1656" s="14"/>
      <c r="H1656" s="14"/>
      <c r="I1656" s="14"/>
      <c r="O1656" s="23"/>
    </row>
    <row r="1657" customFormat="false" ht="24" hidden="false" customHeight="true" outlineLevel="3" collapsed="false">
      <c r="A1657" s="15" t="n">
        <v>4680206064479</v>
      </c>
      <c r="B1657" s="16" t="s">
        <v>4772</v>
      </c>
      <c r="C1657" s="17" t="s">
        <v>4773</v>
      </c>
      <c r="D1657" s="18" t="s">
        <v>18</v>
      </c>
      <c r="E1657" s="18" t="s">
        <v>120</v>
      </c>
      <c r="F1657" s="19" t="n">
        <v>18.7777777777778</v>
      </c>
      <c r="G1657" s="20"/>
      <c r="H1657" s="21" t="n">
        <f aca="false">F1657*G1657</f>
        <v>0</v>
      </c>
      <c r="I1657" s="22" t="s">
        <v>4774</v>
      </c>
      <c r="O1657" s="23"/>
    </row>
    <row r="1658" customFormat="false" ht="24" hidden="false" customHeight="true" outlineLevel="3" collapsed="false">
      <c r="A1658" s="15" t="n">
        <v>4680206064530</v>
      </c>
      <c r="B1658" s="16" t="s">
        <v>4775</v>
      </c>
      <c r="C1658" s="17" t="s">
        <v>4776</v>
      </c>
      <c r="D1658" s="18" t="s">
        <v>18</v>
      </c>
      <c r="E1658" s="18" t="s">
        <v>120</v>
      </c>
      <c r="F1658" s="19" t="n">
        <v>18.7777777777778</v>
      </c>
      <c r="G1658" s="20"/>
      <c r="H1658" s="21" t="n">
        <f aca="false">F1658*G1658</f>
        <v>0</v>
      </c>
      <c r="I1658" s="22" t="s">
        <v>4777</v>
      </c>
      <c r="O1658" s="23"/>
    </row>
    <row r="1659" customFormat="false" ht="24" hidden="false" customHeight="true" outlineLevel="3" collapsed="false">
      <c r="A1659" s="15" t="n">
        <v>4680206064547</v>
      </c>
      <c r="B1659" s="16" t="s">
        <v>4778</v>
      </c>
      <c r="C1659" s="17" t="s">
        <v>4779</v>
      </c>
      <c r="D1659" s="18" t="s">
        <v>18</v>
      </c>
      <c r="E1659" s="18" t="s">
        <v>120</v>
      </c>
      <c r="F1659" s="19" t="n">
        <v>18.7777777777778</v>
      </c>
      <c r="G1659" s="20"/>
      <c r="H1659" s="21" t="n">
        <f aca="false">F1659*G1659</f>
        <v>0</v>
      </c>
      <c r="I1659" s="22" t="s">
        <v>4780</v>
      </c>
      <c r="O1659" s="23"/>
    </row>
    <row r="1660" customFormat="false" ht="15" hidden="false" customHeight="true" outlineLevel="2" collapsed="false">
      <c r="A1660" s="4"/>
      <c r="B1660" s="14" t="s">
        <v>4781</v>
      </c>
      <c r="C1660" s="14"/>
      <c r="D1660" s="14"/>
      <c r="E1660" s="14"/>
      <c r="F1660" s="14" t="n">
        <v>0</v>
      </c>
      <c r="G1660" s="14"/>
      <c r="H1660" s="14"/>
      <c r="I1660" s="14"/>
      <c r="O1660" s="23"/>
    </row>
    <row r="1661" customFormat="false" ht="15" hidden="false" customHeight="true" outlineLevel="3" collapsed="false">
      <c r="A1661" s="15" t="n">
        <v>4680206064554</v>
      </c>
      <c r="B1661" s="16" t="s">
        <v>4782</v>
      </c>
      <c r="C1661" s="17" t="s">
        <v>4783</v>
      </c>
      <c r="D1661" s="18" t="s">
        <v>18</v>
      </c>
      <c r="E1661" s="18" t="s">
        <v>38</v>
      </c>
      <c r="F1661" s="19" t="n">
        <v>18.7777777777778</v>
      </c>
      <c r="G1661" s="20"/>
      <c r="H1661" s="21" t="n">
        <f aca="false">F1661*G1661</f>
        <v>0</v>
      </c>
      <c r="I1661" s="22" t="s">
        <v>4784</v>
      </c>
      <c r="O1661" s="23"/>
    </row>
    <row r="1662" customFormat="false" ht="15" hidden="false" customHeight="true" outlineLevel="2" collapsed="false">
      <c r="A1662" s="4"/>
      <c r="B1662" s="14" t="s">
        <v>4785</v>
      </c>
      <c r="C1662" s="14"/>
      <c r="D1662" s="14"/>
      <c r="E1662" s="14"/>
      <c r="F1662" s="14" t="n">
        <v>0</v>
      </c>
      <c r="G1662" s="14"/>
      <c r="H1662" s="14"/>
      <c r="I1662" s="14"/>
      <c r="O1662" s="23"/>
    </row>
    <row r="1663" customFormat="false" ht="15" hidden="false" customHeight="true" outlineLevel="3" collapsed="false">
      <c r="A1663" s="15" t="n">
        <v>4680206064578</v>
      </c>
      <c r="B1663" s="16" t="s">
        <v>4786</v>
      </c>
      <c r="C1663" s="17" t="s">
        <v>4787</v>
      </c>
      <c r="D1663" s="18" t="s">
        <v>18</v>
      </c>
      <c r="E1663" s="18" t="s">
        <v>38</v>
      </c>
      <c r="F1663" s="19" t="n">
        <v>19.8888888888889</v>
      </c>
      <c r="G1663" s="20"/>
      <c r="H1663" s="21" t="n">
        <f aca="false">F1663*G1663</f>
        <v>0</v>
      </c>
      <c r="I1663" s="22" t="s">
        <v>4788</v>
      </c>
      <c r="O1663" s="23"/>
    </row>
    <row r="1664" customFormat="false" ht="15" hidden="false" customHeight="true" outlineLevel="3" collapsed="false">
      <c r="A1664" s="15" t="n">
        <v>4680206022257</v>
      </c>
      <c r="B1664" s="16" t="s">
        <v>4789</v>
      </c>
      <c r="C1664" s="17" t="s">
        <v>4790</v>
      </c>
      <c r="D1664" s="18" t="s">
        <v>18</v>
      </c>
      <c r="E1664" s="18" t="s">
        <v>120</v>
      </c>
      <c r="F1664" s="19" t="n">
        <v>21</v>
      </c>
      <c r="G1664" s="20"/>
      <c r="H1664" s="21" t="n">
        <f aca="false">F1664*G1664</f>
        <v>0</v>
      </c>
      <c r="I1664" s="22" t="s">
        <v>4791</v>
      </c>
      <c r="O1664" s="23"/>
    </row>
    <row r="1665" customFormat="false" ht="15" hidden="false" customHeight="true" outlineLevel="3" collapsed="false">
      <c r="A1665" s="15" t="n">
        <v>4680206064585</v>
      </c>
      <c r="B1665" s="16" t="s">
        <v>4792</v>
      </c>
      <c r="C1665" s="17" t="s">
        <v>4793</v>
      </c>
      <c r="D1665" s="18" t="s">
        <v>18</v>
      </c>
      <c r="E1665" s="18" t="s">
        <v>45</v>
      </c>
      <c r="F1665" s="19" t="n">
        <v>19.8888888888889</v>
      </c>
      <c r="G1665" s="20"/>
      <c r="H1665" s="21" t="n">
        <f aca="false">F1665*G1665</f>
        <v>0</v>
      </c>
      <c r="I1665" s="22" t="s">
        <v>4794</v>
      </c>
      <c r="O1665" s="23"/>
    </row>
    <row r="1666" customFormat="false" ht="15" hidden="false" customHeight="true" outlineLevel="2" collapsed="false">
      <c r="A1666" s="4"/>
      <c r="B1666" s="14" t="s">
        <v>4795</v>
      </c>
      <c r="C1666" s="14"/>
      <c r="D1666" s="14"/>
      <c r="E1666" s="14"/>
      <c r="F1666" s="14" t="n">
        <v>0</v>
      </c>
      <c r="G1666" s="14"/>
      <c r="H1666" s="14"/>
      <c r="I1666" s="14"/>
      <c r="O1666" s="23"/>
    </row>
    <row r="1667" customFormat="false" ht="15" hidden="false" customHeight="true" outlineLevel="3" collapsed="false">
      <c r="A1667" s="15" t="n">
        <v>4680206064592</v>
      </c>
      <c r="B1667" s="16" t="s">
        <v>4796</v>
      </c>
      <c r="C1667" s="17" t="s">
        <v>4797</v>
      </c>
      <c r="D1667" s="18" t="s">
        <v>18</v>
      </c>
      <c r="E1667" s="18" t="s">
        <v>19</v>
      </c>
      <c r="F1667" s="19" t="n">
        <v>17.6666666666667</v>
      </c>
      <c r="G1667" s="20"/>
      <c r="H1667" s="21" t="n">
        <f aca="false">F1667*G1667</f>
        <v>0</v>
      </c>
      <c r="I1667" s="22" t="s">
        <v>4798</v>
      </c>
      <c r="O1667" s="23"/>
    </row>
    <row r="1668" customFormat="false" ht="15" hidden="false" customHeight="true" outlineLevel="2" collapsed="false">
      <c r="A1668" s="4"/>
      <c r="B1668" s="14" t="s">
        <v>4799</v>
      </c>
      <c r="C1668" s="14"/>
      <c r="D1668" s="14"/>
      <c r="E1668" s="14"/>
      <c r="F1668" s="14" t="n">
        <v>0</v>
      </c>
      <c r="G1668" s="14"/>
      <c r="H1668" s="14"/>
      <c r="I1668" s="14"/>
      <c r="O1668" s="23"/>
    </row>
    <row r="1669" customFormat="false" ht="15" hidden="false" customHeight="true" outlineLevel="3" collapsed="false">
      <c r="A1669" s="15" t="n">
        <v>4680206065810</v>
      </c>
      <c r="B1669" s="16" t="s">
        <v>4800</v>
      </c>
      <c r="C1669" s="17" t="s">
        <v>4801</v>
      </c>
      <c r="D1669" s="18" t="s">
        <v>18</v>
      </c>
      <c r="E1669" s="18" t="s">
        <v>19</v>
      </c>
      <c r="F1669" s="19" t="n">
        <v>21</v>
      </c>
      <c r="G1669" s="20"/>
      <c r="H1669" s="21" t="n">
        <f aca="false">F1669*G1669</f>
        <v>0</v>
      </c>
      <c r="I1669" s="22" t="s">
        <v>4802</v>
      </c>
      <c r="O1669" s="23"/>
    </row>
    <row r="1670" customFormat="false" ht="15" hidden="false" customHeight="true" outlineLevel="2" collapsed="false">
      <c r="A1670" s="4"/>
      <c r="B1670" s="14" t="s">
        <v>4803</v>
      </c>
      <c r="C1670" s="14"/>
      <c r="D1670" s="14"/>
      <c r="E1670" s="14"/>
      <c r="F1670" s="14" t="n">
        <v>0</v>
      </c>
      <c r="G1670" s="14"/>
      <c r="H1670" s="14"/>
      <c r="I1670" s="14"/>
      <c r="O1670" s="23"/>
    </row>
    <row r="1671" customFormat="false" ht="24" hidden="false" customHeight="true" outlineLevel="3" collapsed="false">
      <c r="A1671" s="15" t="n">
        <v>4680206065698</v>
      </c>
      <c r="B1671" s="16" t="s">
        <v>4804</v>
      </c>
      <c r="C1671" s="17" t="s">
        <v>4805</v>
      </c>
      <c r="D1671" s="18" t="s">
        <v>18</v>
      </c>
      <c r="E1671" s="18" t="s">
        <v>120</v>
      </c>
      <c r="F1671" s="19" t="n">
        <v>29.8888888888889</v>
      </c>
      <c r="G1671" s="20"/>
      <c r="H1671" s="21" t="n">
        <f aca="false">F1671*G1671</f>
        <v>0</v>
      </c>
      <c r="I1671" s="22" t="s">
        <v>4806</v>
      </c>
      <c r="O1671" s="23"/>
    </row>
    <row r="1672" customFormat="false" ht="24" hidden="false" customHeight="true" outlineLevel="3" collapsed="false">
      <c r="A1672" s="15" t="n">
        <v>4680206065742</v>
      </c>
      <c r="B1672" s="16" t="s">
        <v>4807</v>
      </c>
      <c r="C1672" s="17" t="s">
        <v>4808</v>
      </c>
      <c r="D1672" s="18" t="s">
        <v>18</v>
      </c>
      <c r="E1672" s="18" t="s">
        <v>120</v>
      </c>
      <c r="F1672" s="19" t="n">
        <v>29.8888888888889</v>
      </c>
      <c r="G1672" s="20"/>
      <c r="H1672" s="21" t="n">
        <f aca="false">F1672*G1672</f>
        <v>0</v>
      </c>
      <c r="I1672" s="22" t="s">
        <v>4809</v>
      </c>
      <c r="O1672" s="23"/>
    </row>
    <row r="1673" customFormat="false" ht="24" hidden="false" customHeight="true" outlineLevel="3" collapsed="false">
      <c r="A1673" s="15" t="n">
        <v>4680206065780</v>
      </c>
      <c r="B1673" s="16" t="s">
        <v>4810</v>
      </c>
      <c r="C1673" s="17" t="s">
        <v>4811</v>
      </c>
      <c r="D1673" s="18" t="s">
        <v>18</v>
      </c>
      <c r="E1673" s="18" t="s">
        <v>120</v>
      </c>
      <c r="F1673" s="19" t="n">
        <v>29.8888888888889</v>
      </c>
      <c r="G1673" s="20"/>
      <c r="H1673" s="21" t="n">
        <f aca="false">F1673*G1673</f>
        <v>0</v>
      </c>
      <c r="I1673" s="22" t="s">
        <v>4812</v>
      </c>
      <c r="O1673" s="23"/>
    </row>
    <row r="1674" customFormat="false" ht="24" hidden="false" customHeight="true" outlineLevel="3" collapsed="false">
      <c r="A1674" s="15" t="n">
        <v>4680206065827</v>
      </c>
      <c r="B1674" s="16" t="s">
        <v>4813</v>
      </c>
      <c r="C1674" s="17" t="s">
        <v>4814</v>
      </c>
      <c r="D1674" s="18" t="s">
        <v>18</v>
      </c>
      <c r="E1674" s="18" t="s">
        <v>120</v>
      </c>
      <c r="F1674" s="19" t="n">
        <v>27.6666666666667</v>
      </c>
      <c r="G1674" s="20"/>
      <c r="H1674" s="21" t="n">
        <f aca="false">F1674*G1674</f>
        <v>0</v>
      </c>
      <c r="I1674" s="22" t="s">
        <v>4815</v>
      </c>
      <c r="O1674" s="23"/>
    </row>
    <row r="1675" customFormat="false" ht="15" hidden="false" customHeight="true" outlineLevel="2" collapsed="false">
      <c r="A1675" s="4"/>
      <c r="B1675" s="14" t="s">
        <v>4816</v>
      </c>
      <c r="C1675" s="14"/>
      <c r="D1675" s="14"/>
      <c r="E1675" s="14"/>
      <c r="F1675" s="14" t="n">
        <v>0</v>
      </c>
      <c r="G1675" s="14"/>
      <c r="H1675" s="14"/>
      <c r="I1675" s="14"/>
      <c r="O1675" s="23"/>
    </row>
    <row r="1676" customFormat="false" ht="15" hidden="false" customHeight="true" outlineLevel="3" collapsed="false">
      <c r="A1676" s="15" t="n">
        <v>4680206013699</v>
      </c>
      <c r="B1676" s="16" t="s">
        <v>4817</v>
      </c>
      <c r="C1676" s="17" t="s">
        <v>4818</v>
      </c>
      <c r="D1676" s="18" t="s">
        <v>18</v>
      </c>
      <c r="E1676" s="18" t="s">
        <v>24</v>
      </c>
      <c r="F1676" s="19" t="n">
        <v>31</v>
      </c>
      <c r="G1676" s="20"/>
      <c r="H1676" s="21" t="n">
        <f aca="false">F1676*G1676</f>
        <v>0</v>
      </c>
      <c r="I1676" s="22" t="s">
        <v>4819</v>
      </c>
      <c r="O1676" s="23"/>
    </row>
    <row r="1677" customFormat="false" ht="15" hidden="false" customHeight="true" outlineLevel="2" collapsed="false">
      <c r="A1677" s="4"/>
      <c r="B1677" s="14" t="s">
        <v>4820</v>
      </c>
      <c r="C1677" s="14"/>
      <c r="D1677" s="14"/>
      <c r="E1677" s="14"/>
      <c r="F1677" s="14" t="n">
        <v>0</v>
      </c>
      <c r="G1677" s="14"/>
      <c r="H1677" s="14"/>
      <c r="I1677" s="14"/>
      <c r="O1677" s="23"/>
    </row>
    <row r="1678" customFormat="false" ht="24" hidden="false" customHeight="true" outlineLevel="3" collapsed="false">
      <c r="A1678" s="15" t="n">
        <v>4680206068415</v>
      </c>
      <c r="B1678" s="16" t="s">
        <v>4821</v>
      </c>
      <c r="C1678" s="17" t="s">
        <v>4822</v>
      </c>
      <c r="D1678" s="18" t="s">
        <v>18</v>
      </c>
      <c r="E1678" s="18" t="s">
        <v>120</v>
      </c>
      <c r="F1678" s="19" t="n">
        <v>99.8888888888889</v>
      </c>
      <c r="G1678" s="20"/>
      <c r="H1678" s="21" t="n">
        <f aca="false">F1678*G1678</f>
        <v>0</v>
      </c>
      <c r="I1678" s="22" t="s">
        <v>4823</v>
      </c>
      <c r="O1678" s="23"/>
    </row>
    <row r="1679" customFormat="false" ht="15" hidden="false" customHeight="true" outlineLevel="3" collapsed="false">
      <c r="A1679" s="15" t="n">
        <v>4680206068446</v>
      </c>
      <c r="B1679" s="16" t="s">
        <v>4824</v>
      </c>
      <c r="C1679" s="17" t="s">
        <v>4825</v>
      </c>
      <c r="D1679" s="18" t="s">
        <v>18</v>
      </c>
      <c r="E1679" s="18" t="s">
        <v>120</v>
      </c>
      <c r="F1679" s="19" t="n">
        <v>99.8888888888889</v>
      </c>
      <c r="G1679" s="20"/>
      <c r="H1679" s="21" t="n">
        <f aca="false">F1679*G1679</f>
        <v>0</v>
      </c>
      <c r="I1679" s="22" t="s">
        <v>4826</v>
      </c>
      <c r="O1679" s="23"/>
    </row>
    <row r="1680" customFormat="false" ht="24" hidden="false" customHeight="true" outlineLevel="3" collapsed="false">
      <c r="A1680" s="15" t="n">
        <v>4680206068453</v>
      </c>
      <c r="B1680" s="16" t="s">
        <v>4827</v>
      </c>
      <c r="C1680" s="17" t="s">
        <v>4828</v>
      </c>
      <c r="D1680" s="18" t="s">
        <v>18</v>
      </c>
      <c r="E1680" s="18" t="s">
        <v>120</v>
      </c>
      <c r="F1680" s="19" t="n">
        <v>99.8888888888889</v>
      </c>
      <c r="G1680" s="20"/>
      <c r="H1680" s="21" t="n">
        <f aca="false">F1680*G1680</f>
        <v>0</v>
      </c>
      <c r="I1680" s="22" t="s">
        <v>4829</v>
      </c>
      <c r="O1680" s="23"/>
    </row>
    <row r="1681" customFormat="false" ht="15" hidden="false" customHeight="true" outlineLevel="3" collapsed="false">
      <c r="A1681" s="15" t="n">
        <v>4620009639801</v>
      </c>
      <c r="B1681" s="16" t="s">
        <v>4830</v>
      </c>
      <c r="C1681" s="17" t="s">
        <v>4831</v>
      </c>
      <c r="D1681" s="18" t="s">
        <v>18</v>
      </c>
      <c r="E1681" s="18" t="s">
        <v>120</v>
      </c>
      <c r="F1681" s="19" t="n">
        <v>177.666666666667</v>
      </c>
      <c r="G1681" s="20"/>
      <c r="H1681" s="21" t="n">
        <f aca="false">F1681*G1681</f>
        <v>0</v>
      </c>
      <c r="I1681" s="22" t="s">
        <v>4832</v>
      </c>
      <c r="O1681" s="23"/>
    </row>
    <row r="1682" customFormat="false" ht="15" hidden="false" customHeight="true" outlineLevel="3" collapsed="false">
      <c r="A1682" s="15" t="n">
        <v>4620009639818</v>
      </c>
      <c r="B1682" s="16" t="s">
        <v>4833</v>
      </c>
      <c r="C1682" s="17" t="s">
        <v>4834</v>
      </c>
      <c r="D1682" s="18" t="s">
        <v>18</v>
      </c>
      <c r="E1682" s="18" t="s">
        <v>120</v>
      </c>
      <c r="F1682" s="19" t="n">
        <v>177.666666666667</v>
      </c>
      <c r="G1682" s="20"/>
      <c r="H1682" s="21" t="n">
        <f aca="false">F1682*G1682</f>
        <v>0</v>
      </c>
      <c r="I1682" s="22" t="s">
        <v>4835</v>
      </c>
      <c r="O1682" s="23"/>
    </row>
    <row r="1683" customFormat="false" ht="15" hidden="false" customHeight="true" outlineLevel="3" collapsed="false">
      <c r="A1683" s="15" t="n">
        <v>4680206060822</v>
      </c>
      <c r="B1683" s="16" t="s">
        <v>4836</v>
      </c>
      <c r="C1683" s="17" t="s">
        <v>4837</v>
      </c>
      <c r="D1683" s="18" t="s">
        <v>18</v>
      </c>
      <c r="E1683" s="18" t="s">
        <v>120</v>
      </c>
      <c r="F1683" s="19" t="n">
        <v>155.444444444444</v>
      </c>
      <c r="G1683" s="20"/>
      <c r="H1683" s="21" t="n">
        <f aca="false">F1683*G1683</f>
        <v>0</v>
      </c>
      <c r="I1683" s="22" t="s">
        <v>4838</v>
      </c>
      <c r="O1683" s="23"/>
    </row>
    <row r="1684" customFormat="false" ht="15" hidden="false" customHeight="true" outlineLevel="3" collapsed="false">
      <c r="A1684" s="15" t="n">
        <v>4680206060853</v>
      </c>
      <c r="B1684" s="16" t="s">
        <v>4839</v>
      </c>
      <c r="C1684" s="17" t="s">
        <v>4840</v>
      </c>
      <c r="D1684" s="18" t="s">
        <v>18</v>
      </c>
      <c r="E1684" s="18" t="s">
        <v>120</v>
      </c>
      <c r="F1684" s="19" t="n">
        <v>111</v>
      </c>
      <c r="G1684" s="20"/>
      <c r="H1684" s="21" t="n">
        <f aca="false">F1684*G1684</f>
        <v>0</v>
      </c>
      <c r="I1684" s="22" t="s">
        <v>4841</v>
      </c>
      <c r="O1684" s="23"/>
    </row>
    <row r="1685" customFormat="false" ht="15" hidden="false" customHeight="true" outlineLevel="3" collapsed="false">
      <c r="A1685" s="15" t="n">
        <v>4680206060877</v>
      </c>
      <c r="B1685" s="16" t="s">
        <v>4842</v>
      </c>
      <c r="C1685" s="17" t="s">
        <v>4843</v>
      </c>
      <c r="D1685" s="18" t="s">
        <v>18</v>
      </c>
      <c r="E1685" s="18" t="s">
        <v>120</v>
      </c>
      <c r="F1685" s="19" t="n">
        <v>93.2222222222222</v>
      </c>
      <c r="G1685" s="20"/>
      <c r="H1685" s="21" t="n">
        <f aca="false">F1685*G1685</f>
        <v>0</v>
      </c>
      <c r="I1685" s="22" t="s">
        <v>4844</v>
      </c>
      <c r="O1685" s="23"/>
    </row>
    <row r="1686" customFormat="false" ht="15" hidden="false" customHeight="true" outlineLevel="3" collapsed="false">
      <c r="A1686" s="15" t="n">
        <v>4680206060891</v>
      </c>
      <c r="B1686" s="16" t="s">
        <v>4845</v>
      </c>
      <c r="C1686" s="17" t="s">
        <v>4846</v>
      </c>
      <c r="D1686" s="18" t="s">
        <v>18</v>
      </c>
      <c r="E1686" s="18" t="s">
        <v>120</v>
      </c>
      <c r="F1686" s="19" t="n">
        <v>204.333333333333</v>
      </c>
      <c r="G1686" s="20"/>
      <c r="H1686" s="21" t="n">
        <f aca="false">F1686*G1686</f>
        <v>0</v>
      </c>
      <c r="I1686" s="22" t="s">
        <v>4847</v>
      </c>
      <c r="O1686" s="23"/>
    </row>
    <row r="1687" customFormat="false" ht="15" hidden="false" customHeight="true" outlineLevel="3" collapsed="false">
      <c r="A1687" s="15" t="n">
        <v>4680206060907</v>
      </c>
      <c r="B1687" s="16" t="s">
        <v>4848</v>
      </c>
      <c r="C1687" s="17" t="s">
        <v>4849</v>
      </c>
      <c r="D1687" s="18" t="s">
        <v>18</v>
      </c>
      <c r="E1687" s="18" t="s">
        <v>120</v>
      </c>
      <c r="F1687" s="19" t="n">
        <v>204.333333333333</v>
      </c>
      <c r="G1687" s="20"/>
      <c r="H1687" s="21" t="n">
        <f aca="false">F1687*G1687</f>
        <v>0</v>
      </c>
      <c r="I1687" s="22" t="s">
        <v>4850</v>
      </c>
      <c r="O1687" s="23"/>
    </row>
    <row r="1688" customFormat="false" ht="15" hidden="false" customHeight="true" outlineLevel="3" collapsed="false">
      <c r="A1688" s="15" t="n">
        <v>4680206068477</v>
      </c>
      <c r="B1688" s="16" t="s">
        <v>4851</v>
      </c>
      <c r="C1688" s="17" t="s">
        <v>4852</v>
      </c>
      <c r="D1688" s="18" t="s">
        <v>18</v>
      </c>
      <c r="E1688" s="18" t="s">
        <v>120</v>
      </c>
      <c r="F1688" s="19" t="n">
        <v>99.8888888888889</v>
      </c>
      <c r="G1688" s="20"/>
      <c r="H1688" s="21" t="n">
        <f aca="false">F1688*G1688</f>
        <v>0</v>
      </c>
      <c r="I1688" s="22" t="s">
        <v>4853</v>
      </c>
      <c r="O1688" s="23"/>
    </row>
    <row r="1689" customFormat="false" ht="15" hidden="false" customHeight="true" outlineLevel="3" collapsed="false">
      <c r="A1689" s="15" t="n">
        <v>4680206020604</v>
      </c>
      <c r="B1689" s="16" t="s">
        <v>4854</v>
      </c>
      <c r="C1689" s="17" t="s">
        <v>4855</v>
      </c>
      <c r="D1689" s="18" t="s">
        <v>18</v>
      </c>
      <c r="E1689" s="18" t="s">
        <v>120</v>
      </c>
      <c r="F1689" s="19" t="n">
        <v>166.555555555556</v>
      </c>
      <c r="G1689" s="20"/>
      <c r="H1689" s="21" t="n">
        <f aca="false">F1689*G1689</f>
        <v>0</v>
      </c>
      <c r="I1689" s="22" t="s">
        <v>4856</v>
      </c>
      <c r="O1689" s="23"/>
    </row>
    <row r="1690" customFormat="false" ht="15" hidden="false" customHeight="true" outlineLevel="3" collapsed="false">
      <c r="A1690" s="15" t="n">
        <v>4680206020628</v>
      </c>
      <c r="B1690" s="16" t="s">
        <v>4857</v>
      </c>
      <c r="C1690" s="17" t="s">
        <v>4858</v>
      </c>
      <c r="D1690" s="18" t="s">
        <v>18</v>
      </c>
      <c r="E1690" s="18" t="s">
        <v>120</v>
      </c>
      <c r="F1690" s="19" t="n">
        <v>177.666666666667</v>
      </c>
      <c r="G1690" s="20"/>
      <c r="H1690" s="21" t="n">
        <f aca="false">F1690*G1690</f>
        <v>0</v>
      </c>
      <c r="I1690" s="22" t="s">
        <v>4859</v>
      </c>
      <c r="O1690" s="23"/>
    </row>
    <row r="1691" customFormat="false" ht="15" hidden="false" customHeight="true" outlineLevel="3" collapsed="false">
      <c r="A1691" s="15" t="n">
        <v>4680206020635</v>
      </c>
      <c r="B1691" s="16" t="s">
        <v>4860</v>
      </c>
      <c r="C1691" s="17" t="s">
        <v>4861</v>
      </c>
      <c r="D1691" s="18" t="s">
        <v>18</v>
      </c>
      <c r="E1691" s="18" t="s">
        <v>120</v>
      </c>
      <c r="F1691" s="19" t="n">
        <v>166.555555555556</v>
      </c>
      <c r="G1691" s="20"/>
      <c r="H1691" s="21" t="n">
        <f aca="false">F1691*G1691</f>
        <v>0</v>
      </c>
      <c r="I1691" s="22" t="s">
        <v>4862</v>
      </c>
      <c r="O1691" s="23"/>
    </row>
    <row r="1692" customFormat="false" ht="15" hidden="false" customHeight="true" outlineLevel="3" collapsed="false">
      <c r="A1692" s="15" t="n">
        <v>4680206020611</v>
      </c>
      <c r="B1692" s="16" t="s">
        <v>4863</v>
      </c>
      <c r="C1692" s="17" t="s">
        <v>4864</v>
      </c>
      <c r="D1692" s="18" t="s">
        <v>18</v>
      </c>
      <c r="E1692" s="18" t="s">
        <v>120</v>
      </c>
      <c r="F1692" s="19" t="n">
        <v>166.555555555556</v>
      </c>
      <c r="G1692" s="20"/>
      <c r="H1692" s="21" t="n">
        <f aca="false">F1692*G1692</f>
        <v>0</v>
      </c>
      <c r="I1692" s="22" t="s">
        <v>4865</v>
      </c>
      <c r="O1692" s="23"/>
    </row>
    <row r="1693" customFormat="false" ht="15" hidden="false" customHeight="true" outlineLevel="3" collapsed="false">
      <c r="A1693" s="15" t="n">
        <v>4680206020642</v>
      </c>
      <c r="B1693" s="16" t="s">
        <v>4866</v>
      </c>
      <c r="C1693" s="17" t="s">
        <v>4867</v>
      </c>
      <c r="D1693" s="18" t="s">
        <v>18</v>
      </c>
      <c r="E1693" s="18" t="s">
        <v>120</v>
      </c>
      <c r="F1693" s="19" t="n">
        <v>166.555555555556</v>
      </c>
      <c r="G1693" s="20"/>
      <c r="H1693" s="21" t="n">
        <f aca="false">F1693*G1693</f>
        <v>0</v>
      </c>
      <c r="I1693" s="22" t="s">
        <v>4868</v>
      </c>
      <c r="O1693" s="23"/>
    </row>
    <row r="1694" customFormat="false" ht="15" hidden="false" customHeight="true" outlineLevel="2" collapsed="false">
      <c r="A1694" s="4"/>
      <c r="B1694" s="14" t="s">
        <v>4869</v>
      </c>
      <c r="C1694" s="14"/>
      <c r="D1694" s="14"/>
      <c r="E1694" s="14"/>
      <c r="F1694" s="14" t="n">
        <v>0</v>
      </c>
      <c r="G1694" s="14"/>
      <c r="H1694" s="14"/>
      <c r="I1694" s="14"/>
      <c r="O1694" s="23"/>
    </row>
    <row r="1695" customFormat="false" ht="24" hidden="false" customHeight="true" outlineLevel="3" collapsed="false">
      <c r="A1695" s="15" t="n">
        <v>4680206062000</v>
      </c>
      <c r="B1695" s="16" t="s">
        <v>4870</v>
      </c>
      <c r="C1695" s="17" t="s">
        <v>4871</v>
      </c>
      <c r="D1695" s="18" t="s">
        <v>18</v>
      </c>
      <c r="E1695" s="18" t="s">
        <v>120</v>
      </c>
      <c r="F1695" s="19" t="n">
        <v>55.4444444444444</v>
      </c>
      <c r="G1695" s="20"/>
      <c r="H1695" s="21" t="n">
        <f aca="false">F1695*G1695</f>
        <v>0</v>
      </c>
      <c r="I1695" s="22" t="s">
        <v>4872</v>
      </c>
      <c r="O1695" s="23"/>
    </row>
    <row r="1696" customFormat="false" ht="15" hidden="false" customHeight="true" outlineLevel="2" collapsed="false">
      <c r="A1696" s="4"/>
      <c r="B1696" s="14" t="s">
        <v>4873</v>
      </c>
      <c r="C1696" s="14"/>
      <c r="D1696" s="14"/>
      <c r="E1696" s="14"/>
      <c r="F1696" s="14" t="n">
        <v>0</v>
      </c>
      <c r="G1696" s="14"/>
      <c r="H1696" s="14"/>
      <c r="I1696" s="14"/>
      <c r="O1696" s="23"/>
    </row>
    <row r="1697" customFormat="false" ht="15" hidden="false" customHeight="true" outlineLevel="3" collapsed="false">
      <c r="A1697" s="15" t="n">
        <v>4680206061881</v>
      </c>
      <c r="B1697" s="16" t="s">
        <v>4874</v>
      </c>
      <c r="C1697" s="17" t="s">
        <v>4875</v>
      </c>
      <c r="D1697" s="18" t="s">
        <v>18</v>
      </c>
      <c r="E1697" s="18" t="s">
        <v>214</v>
      </c>
      <c r="F1697" s="19" t="n">
        <v>99.8888888888889</v>
      </c>
      <c r="G1697" s="20"/>
      <c r="H1697" s="21" t="n">
        <f aca="false">F1697*G1697</f>
        <v>0</v>
      </c>
      <c r="I1697" s="22" t="s">
        <v>4876</v>
      </c>
      <c r="O1697" s="23"/>
    </row>
    <row r="1698" customFormat="false" ht="15" hidden="false" customHeight="true" outlineLevel="3" collapsed="false">
      <c r="A1698" s="15" t="n">
        <v>4680206060020</v>
      </c>
      <c r="B1698" s="16" t="s">
        <v>4877</v>
      </c>
      <c r="C1698" s="17" t="s">
        <v>4878</v>
      </c>
      <c r="D1698" s="18" t="s">
        <v>18</v>
      </c>
      <c r="E1698" s="18" t="s">
        <v>214</v>
      </c>
      <c r="F1698" s="19" t="n">
        <v>98.7777777777778</v>
      </c>
      <c r="G1698" s="20"/>
      <c r="H1698" s="21" t="n">
        <f aca="false">F1698*G1698</f>
        <v>0</v>
      </c>
      <c r="I1698" s="22" t="s">
        <v>4879</v>
      </c>
      <c r="O1698" s="23"/>
    </row>
    <row r="1699" customFormat="false" ht="15" hidden="false" customHeight="true" outlineLevel="3" collapsed="false">
      <c r="A1699" s="15" t="n">
        <v>4680206060013</v>
      </c>
      <c r="B1699" s="16" t="s">
        <v>4880</v>
      </c>
      <c r="C1699" s="17" t="s">
        <v>4881</v>
      </c>
      <c r="D1699" s="18" t="s">
        <v>18</v>
      </c>
      <c r="E1699" s="18" t="s">
        <v>214</v>
      </c>
      <c r="F1699" s="19" t="n">
        <v>98.7777777777778</v>
      </c>
      <c r="G1699" s="20"/>
      <c r="H1699" s="21" t="n">
        <f aca="false">F1699*G1699</f>
        <v>0</v>
      </c>
      <c r="I1699" s="22" t="s">
        <v>4882</v>
      </c>
      <c r="O1699" s="23"/>
    </row>
    <row r="1700" customFormat="false" ht="15" hidden="false" customHeight="true" outlineLevel="3" collapsed="false">
      <c r="A1700" s="15" t="n">
        <v>4680206067333</v>
      </c>
      <c r="B1700" s="16" t="s">
        <v>4883</v>
      </c>
      <c r="C1700" s="17" t="s">
        <v>4884</v>
      </c>
      <c r="D1700" s="18" t="s">
        <v>18</v>
      </c>
      <c r="E1700" s="18" t="s">
        <v>214</v>
      </c>
      <c r="F1700" s="19" t="n">
        <v>98.7777777777778</v>
      </c>
      <c r="G1700" s="20"/>
      <c r="H1700" s="21" t="n">
        <f aca="false">F1700*G1700</f>
        <v>0</v>
      </c>
      <c r="I1700" s="22" t="s">
        <v>4885</v>
      </c>
      <c r="O1700" s="23"/>
    </row>
    <row r="1701" customFormat="false" ht="15" hidden="false" customHeight="true" outlineLevel="2" collapsed="false">
      <c r="A1701" s="4"/>
      <c r="B1701" s="14" t="s">
        <v>4886</v>
      </c>
      <c r="C1701" s="14"/>
      <c r="D1701" s="14"/>
      <c r="E1701" s="14"/>
      <c r="F1701" s="14" t="n">
        <v>0</v>
      </c>
      <c r="G1701" s="14"/>
      <c r="H1701" s="14"/>
      <c r="I1701" s="14"/>
      <c r="O1701" s="23"/>
    </row>
    <row r="1702" customFormat="false" ht="15" hidden="false" customHeight="true" outlineLevel="3" collapsed="false">
      <c r="A1702" s="15" t="n">
        <v>4680206024527</v>
      </c>
      <c r="B1702" s="16" t="s">
        <v>4887</v>
      </c>
      <c r="C1702" s="17" t="s">
        <v>4888</v>
      </c>
      <c r="D1702" s="18"/>
      <c r="E1702" s="18" t="s">
        <v>45</v>
      </c>
      <c r="F1702" s="19" t="n">
        <v>26.5555555555556</v>
      </c>
      <c r="G1702" s="20"/>
      <c r="H1702" s="21" t="n">
        <f aca="false">F1702*G1702</f>
        <v>0</v>
      </c>
      <c r="I1702" s="22" t="s">
        <v>4889</v>
      </c>
      <c r="O1702" s="23"/>
    </row>
    <row r="1703" customFormat="false" ht="15" hidden="false" customHeight="true" outlineLevel="3" collapsed="false">
      <c r="A1703" s="15" t="n">
        <v>4680206064608</v>
      </c>
      <c r="B1703" s="16" t="s">
        <v>4890</v>
      </c>
      <c r="C1703" s="17" t="s">
        <v>4891</v>
      </c>
      <c r="D1703" s="18" t="s">
        <v>18</v>
      </c>
      <c r="E1703" s="18" t="s">
        <v>45</v>
      </c>
      <c r="F1703" s="19" t="n">
        <v>21</v>
      </c>
      <c r="G1703" s="20"/>
      <c r="H1703" s="21" t="n">
        <f aca="false">F1703*G1703</f>
        <v>0</v>
      </c>
      <c r="I1703" s="22" t="s">
        <v>4892</v>
      </c>
      <c r="O1703" s="23"/>
    </row>
    <row r="1704" customFormat="false" ht="15" hidden="false" customHeight="true" outlineLevel="2" collapsed="false">
      <c r="A1704" s="4"/>
      <c r="B1704" s="14" t="s">
        <v>4893</v>
      </c>
      <c r="C1704" s="14"/>
      <c r="D1704" s="14"/>
      <c r="E1704" s="14"/>
      <c r="F1704" s="14" t="n">
        <v>0</v>
      </c>
      <c r="G1704" s="14"/>
      <c r="H1704" s="14"/>
      <c r="I1704" s="14"/>
      <c r="O1704" s="23"/>
    </row>
    <row r="1705" customFormat="false" ht="15" hidden="false" customHeight="true" outlineLevel="3" collapsed="false">
      <c r="A1705" s="15" t="n">
        <v>4680206064615</v>
      </c>
      <c r="B1705" s="16" t="s">
        <v>4894</v>
      </c>
      <c r="C1705" s="17" t="s">
        <v>4895</v>
      </c>
      <c r="D1705" s="18" t="s">
        <v>18</v>
      </c>
      <c r="E1705" s="18" t="s">
        <v>45</v>
      </c>
      <c r="F1705" s="19" t="n">
        <v>22.1111111111111</v>
      </c>
      <c r="G1705" s="20"/>
      <c r="H1705" s="21" t="n">
        <f aca="false">F1705*G1705</f>
        <v>0</v>
      </c>
      <c r="I1705" s="22" t="s">
        <v>4896</v>
      </c>
      <c r="O1705" s="23"/>
    </row>
    <row r="1706" customFormat="false" ht="15" hidden="false" customHeight="true" outlineLevel="3" collapsed="false">
      <c r="A1706" s="15" t="n">
        <v>4680206013729</v>
      </c>
      <c r="B1706" s="16" t="s">
        <v>4897</v>
      </c>
      <c r="C1706" s="17" t="s">
        <v>4898</v>
      </c>
      <c r="D1706" s="18" t="s">
        <v>18</v>
      </c>
      <c r="E1706" s="18" t="s">
        <v>214</v>
      </c>
      <c r="F1706" s="19" t="n">
        <v>44.3333333333333</v>
      </c>
      <c r="G1706" s="20"/>
      <c r="H1706" s="21" t="n">
        <f aca="false">F1706*G1706</f>
        <v>0</v>
      </c>
      <c r="I1706" s="22" t="s">
        <v>4899</v>
      </c>
      <c r="O1706" s="23"/>
    </row>
    <row r="1707" customFormat="false" ht="15" hidden="false" customHeight="true" outlineLevel="3" collapsed="false">
      <c r="A1707" s="15" t="n">
        <v>4680206013743</v>
      </c>
      <c r="B1707" s="16" t="s">
        <v>4900</v>
      </c>
      <c r="C1707" s="17" t="s">
        <v>4901</v>
      </c>
      <c r="D1707" s="18" t="s">
        <v>18</v>
      </c>
      <c r="E1707" s="18" t="s">
        <v>214</v>
      </c>
      <c r="F1707" s="19" t="n">
        <v>44.3333333333333</v>
      </c>
      <c r="G1707" s="20"/>
      <c r="H1707" s="21" t="n">
        <f aca="false">F1707*G1707</f>
        <v>0</v>
      </c>
      <c r="I1707" s="22" t="s">
        <v>4902</v>
      </c>
      <c r="O1707" s="23"/>
    </row>
    <row r="1708" customFormat="false" ht="15" hidden="false" customHeight="true" outlineLevel="3" collapsed="false">
      <c r="A1708" s="15" t="n">
        <v>4680206052353</v>
      </c>
      <c r="B1708" s="16" t="s">
        <v>4903</v>
      </c>
      <c r="C1708" s="17" t="s">
        <v>4904</v>
      </c>
      <c r="D1708" s="18" t="s">
        <v>18</v>
      </c>
      <c r="E1708" s="18" t="s">
        <v>214</v>
      </c>
      <c r="F1708" s="19" t="n">
        <v>44.3333333333333</v>
      </c>
      <c r="G1708" s="20"/>
      <c r="H1708" s="21" t="n">
        <f aca="false">F1708*G1708</f>
        <v>0</v>
      </c>
      <c r="I1708" s="22" t="s">
        <v>4905</v>
      </c>
      <c r="O1708" s="23"/>
    </row>
    <row r="1709" customFormat="false" ht="15" hidden="false" customHeight="true" outlineLevel="3" collapsed="false">
      <c r="A1709" s="15" t="n">
        <v>4680206064622</v>
      </c>
      <c r="B1709" s="16" t="s">
        <v>4906</v>
      </c>
      <c r="C1709" s="17" t="s">
        <v>4907</v>
      </c>
      <c r="D1709" s="18" t="s">
        <v>18</v>
      </c>
      <c r="E1709" s="18" t="s">
        <v>38</v>
      </c>
      <c r="F1709" s="19" t="n">
        <v>24.3333333333333</v>
      </c>
      <c r="G1709" s="20"/>
      <c r="H1709" s="21" t="n">
        <f aca="false">F1709*G1709</f>
        <v>0</v>
      </c>
      <c r="I1709" s="22" t="s">
        <v>4908</v>
      </c>
      <c r="J1709" s="0" t="s">
        <v>26</v>
      </c>
      <c r="O1709" s="23"/>
    </row>
    <row r="1710" customFormat="false" ht="24" hidden="false" customHeight="true" outlineLevel="3" collapsed="false">
      <c r="A1710" s="15" t="n">
        <v>4680206068484</v>
      </c>
      <c r="B1710" s="16" t="s">
        <v>4909</v>
      </c>
      <c r="C1710" s="17" t="s">
        <v>4910</v>
      </c>
      <c r="D1710" s="18" t="s">
        <v>18</v>
      </c>
      <c r="E1710" s="18" t="s">
        <v>214</v>
      </c>
      <c r="F1710" s="19" t="n">
        <v>44.3333333333333</v>
      </c>
      <c r="G1710" s="20"/>
      <c r="H1710" s="21" t="n">
        <f aca="false">F1710*G1710</f>
        <v>0</v>
      </c>
      <c r="I1710" s="22" t="s">
        <v>4911</v>
      </c>
      <c r="O1710" s="23"/>
    </row>
    <row r="1711" customFormat="false" ht="15" hidden="false" customHeight="true" outlineLevel="3" collapsed="false">
      <c r="A1711" s="15" t="n">
        <v>4680206064639</v>
      </c>
      <c r="B1711" s="16" t="s">
        <v>4912</v>
      </c>
      <c r="C1711" s="17" t="s">
        <v>4913</v>
      </c>
      <c r="D1711" s="18" t="s">
        <v>18</v>
      </c>
      <c r="E1711" s="18" t="s">
        <v>45</v>
      </c>
      <c r="F1711" s="19" t="n">
        <v>22.1111111111111</v>
      </c>
      <c r="G1711" s="20"/>
      <c r="H1711" s="21" t="n">
        <f aca="false">F1711*G1711</f>
        <v>0</v>
      </c>
      <c r="I1711" s="22" t="s">
        <v>4914</v>
      </c>
      <c r="O1711" s="23"/>
    </row>
    <row r="1712" customFormat="false" ht="15" hidden="false" customHeight="true" outlineLevel="3" collapsed="false">
      <c r="A1712" s="15" t="n">
        <v>4680206062345</v>
      </c>
      <c r="B1712" s="16" t="s">
        <v>4915</v>
      </c>
      <c r="C1712" s="17" t="s">
        <v>4916</v>
      </c>
      <c r="D1712" s="18" t="s">
        <v>18</v>
      </c>
      <c r="E1712" s="18" t="s">
        <v>214</v>
      </c>
      <c r="F1712" s="19" t="n">
        <v>33.2222222222222</v>
      </c>
      <c r="G1712" s="20"/>
      <c r="H1712" s="21" t="n">
        <f aca="false">F1712*G1712</f>
        <v>0</v>
      </c>
      <c r="I1712" s="22" t="s">
        <v>4917</v>
      </c>
      <c r="O1712" s="23"/>
    </row>
    <row r="1713" customFormat="false" ht="15" hidden="false" customHeight="true" outlineLevel="3" collapsed="false">
      <c r="A1713" s="15" t="n">
        <v>4680206059550</v>
      </c>
      <c r="B1713" s="16" t="s">
        <v>4918</v>
      </c>
      <c r="C1713" s="17" t="s">
        <v>4919</v>
      </c>
      <c r="D1713" s="18" t="s">
        <v>18</v>
      </c>
      <c r="E1713" s="18" t="s">
        <v>214</v>
      </c>
      <c r="F1713" s="19" t="n">
        <v>73.2222222222222</v>
      </c>
      <c r="G1713" s="20"/>
      <c r="H1713" s="21" t="n">
        <f aca="false">F1713*G1713</f>
        <v>0</v>
      </c>
      <c r="I1713" s="22" t="s">
        <v>4920</v>
      </c>
      <c r="O1713" s="23"/>
    </row>
    <row r="1714" customFormat="false" ht="24" hidden="false" customHeight="true" outlineLevel="3" collapsed="false">
      <c r="A1714" s="15" t="n">
        <v>4680206062314</v>
      </c>
      <c r="B1714" s="16" t="s">
        <v>4921</v>
      </c>
      <c r="C1714" s="17" t="s">
        <v>4922</v>
      </c>
      <c r="D1714" s="18" t="s">
        <v>18</v>
      </c>
      <c r="E1714" s="18" t="s">
        <v>214</v>
      </c>
      <c r="F1714" s="19" t="n">
        <v>158.777777777778</v>
      </c>
      <c r="G1714" s="20"/>
      <c r="H1714" s="21" t="n">
        <f aca="false">F1714*G1714</f>
        <v>0</v>
      </c>
      <c r="I1714" s="22" t="s">
        <v>4923</v>
      </c>
      <c r="O1714" s="23"/>
    </row>
    <row r="1715" customFormat="false" ht="15" hidden="false" customHeight="true" outlineLevel="3" collapsed="false">
      <c r="A1715" s="15" t="n">
        <v>4680206064714</v>
      </c>
      <c r="B1715" s="16" t="s">
        <v>4924</v>
      </c>
      <c r="C1715" s="17" t="s">
        <v>4925</v>
      </c>
      <c r="D1715" s="18" t="s">
        <v>18</v>
      </c>
      <c r="E1715" s="18" t="s">
        <v>470</v>
      </c>
      <c r="F1715" s="19" t="n">
        <v>22.1111111111111</v>
      </c>
      <c r="G1715" s="20"/>
      <c r="H1715" s="21" t="n">
        <f aca="false">F1715*G1715</f>
        <v>0</v>
      </c>
      <c r="I1715" s="22" t="s">
        <v>4926</v>
      </c>
      <c r="O1715" s="23"/>
    </row>
    <row r="1716" customFormat="false" ht="24" hidden="false" customHeight="true" outlineLevel="3" collapsed="false">
      <c r="A1716" s="15" t="n">
        <v>4680206054883</v>
      </c>
      <c r="B1716" s="16" t="s">
        <v>4927</v>
      </c>
      <c r="C1716" s="17" t="s">
        <v>4928</v>
      </c>
      <c r="D1716" s="18" t="s">
        <v>18</v>
      </c>
      <c r="E1716" s="18" t="s">
        <v>214</v>
      </c>
      <c r="F1716" s="19" t="n">
        <v>166.555555555556</v>
      </c>
      <c r="G1716" s="20"/>
      <c r="H1716" s="21" t="n">
        <f aca="false">F1716*G1716</f>
        <v>0</v>
      </c>
      <c r="I1716" s="22" t="s">
        <v>4929</v>
      </c>
      <c r="O1716" s="23"/>
    </row>
    <row r="1717" customFormat="false" ht="24" hidden="false" customHeight="true" outlineLevel="3" collapsed="false">
      <c r="A1717" s="15" t="n">
        <v>4680206039194</v>
      </c>
      <c r="B1717" s="16" t="s">
        <v>4930</v>
      </c>
      <c r="C1717" s="17" t="s">
        <v>4931</v>
      </c>
      <c r="D1717" s="18" t="s">
        <v>18</v>
      </c>
      <c r="E1717" s="18" t="s">
        <v>214</v>
      </c>
      <c r="F1717" s="19" t="n">
        <v>166.555555555556</v>
      </c>
      <c r="G1717" s="20"/>
      <c r="H1717" s="21" t="n">
        <f aca="false">F1717*G1717</f>
        <v>0</v>
      </c>
      <c r="I1717" s="22" t="s">
        <v>4932</v>
      </c>
      <c r="O1717" s="23"/>
    </row>
    <row r="1718" customFormat="false" ht="24" hidden="false" customHeight="true" outlineLevel="3" collapsed="false">
      <c r="A1718" s="15" t="n">
        <v>4680206054838</v>
      </c>
      <c r="B1718" s="16" t="s">
        <v>4933</v>
      </c>
      <c r="C1718" s="17" t="s">
        <v>4934</v>
      </c>
      <c r="D1718" s="18" t="s">
        <v>18</v>
      </c>
      <c r="E1718" s="18" t="s">
        <v>214</v>
      </c>
      <c r="F1718" s="19" t="n">
        <v>166.555555555556</v>
      </c>
      <c r="G1718" s="20"/>
      <c r="H1718" s="21" t="n">
        <f aca="false">F1718*G1718</f>
        <v>0</v>
      </c>
      <c r="I1718" s="22" t="s">
        <v>4935</v>
      </c>
      <c r="O1718" s="23"/>
    </row>
    <row r="1719" customFormat="false" ht="24" hidden="false" customHeight="true" outlineLevel="3" collapsed="false">
      <c r="A1719" s="15" t="n">
        <v>4680206054876</v>
      </c>
      <c r="B1719" s="16" t="s">
        <v>4936</v>
      </c>
      <c r="C1719" s="17" t="s">
        <v>4937</v>
      </c>
      <c r="D1719" s="18" t="s">
        <v>18</v>
      </c>
      <c r="E1719" s="18" t="s">
        <v>214</v>
      </c>
      <c r="F1719" s="19" t="n">
        <v>166.555555555556</v>
      </c>
      <c r="G1719" s="20"/>
      <c r="H1719" s="21" t="n">
        <f aca="false">F1719*G1719</f>
        <v>0</v>
      </c>
      <c r="I1719" s="22" t="s">
        <v>4938</v>
      </c>
      <c r="O1719" s="23"/>
    </row>
    <row r="1720" customFormat="false" ht="24" hidden="false" customHeight="true" outlineLevel="3" collapsed="false">
      <c r="A1720" s="15" t="n">
        <v>4680206055774</v>
      </c>
      <c r="B1720" s="16" t="s">
        <v>4939</v>
      </c>
      <c r="C1720" s="17" t="s">
        <v>4940</v>
      </c>
      <c r="D1720" s="18" t="s">
        <v>18</v>
      </c>
      <c r="E1720" s="18" t="s">
        <v>214</v>
      </c>
      <c r="F1720" s="19" t="n">
        <v>166.555555555556</v>
      </c>
      <c r="G1720" s="20"/>
      <c r="H1720" s="21" t="n">
        <f aca="false">F1720*G1720</f>
        <v>0</v>
      </c>
      <c r="I1720" s="22" t="s">
        <v>4941</v>
      </c>
      <c r="O1720" s="23"/>
    </row>
    <row r="1721" customFormat="false" ht="24" hidden="false" customHeight="true" outlineLevel="3" collapsed="false">
      <c r="A1721" s="15" t="n">
        <v>4680206054852</v>
      </c>
      <c r="B1721" s="16" t="s">
        <v>4942</v>
      </c>
      <c r="C1721" s="17" t="s">
        <v>4943</v>
      </c>
      <c r="D1721" s="18" t="s">
        <v>18</v>
      </c>
      <c r="E1721" s="18" t="s">
        <v>214</v>
      </c>
      <c r="F1721" s="19" t="n">
        <v>166.555555555556</v>
      </c>
      <c r="G1721" s="20"/>
      <c r="H1721" s="21" t="n">
        <f aca="false">F1721*G1721</f>
        <v>0</v>
      </c>
      <c r="I1721" s="22" t="s">
        <v>4944</v>
      </c>
      <c r="O1721" s="23"/>
    </row>
    <row r="1722" customFormat="false" ht="15" hidden="false" customHeight="true" outlineLevel="3" collapsed="false">
      <c r="A1722" s="15" t="n">
        <v>4620009639917</v>
      </c>
      <c r="B1722" s="16" t="s">
        <v>4945</v>
      </c>
      <c r="C1722" s="17" t="s">
        <v>4946</v>
      </c>
      <c r="D1722" s="18" t="s">
        <v>18</v>
      </c>
      <c r="E1722" s="18" t="s">
        <v>214</v>
      </c>
      <c r="F1722" s="19" t="n">
        <v>66.5555555555556</v>
      </c>
      <c r="G1722" s="20"/>
      <c r="H1722" s="21" t="n">
        <f aca="false">F1722*G1722</f>
        <v>0</v>
      </c>
      <c r="I1722" s="22" t="s">
        <v>4947</v>
      </c>
      <c r="O1722" s="23"/>
    </row>
    <row r="1723" customFormat="false" ht="15" hidden="false" customHeight="true" outlineLevel="3" collapsed="false">
      <c r="A1723" s="15" t="n">
        <v>4680206048158</v>
      </c>
      <c r="B1723" s="16" t="s">
        <v>4948</v>
      </c>
      <c r="C1723" s="17" t="s">
        <v>4949</v>
      </c>
      <c r="D1723" s="18" t="s">
        <v>18</v>
      </c>
      <c r="E1723" s="18" t="s">
        <v>214</v>
      </c>
      <c r="F1723" s="19" t="n">
        <v>48.7777777777778</v>
      </c>
      <c r="G1723" s="20"/>
      <c r="H1723" s="21" t="n">
        <f aca="false">F1723*G1723</f>
        <v>0</v>
      </c>
      <c r="I1723" s="22" t="s">
        <v>4950</v>
      </c>
      <c r="O1723" s="23"/>
    </row>
    <row r="1724" customFormat="false" ht="15" hidden="false" customHeight="true" outlineLevel="3" collapsed="false">
      <c r="A1724" s="15" t="n">
        <v>4680206056412</v>
      </c>
      <c r="B1724" s="16" t="s">
        <v>4951</v>
      </c>
      <c r="C1724" s="17" t="s">
        <v>4952</v>
      </c>
      <c r="D1724" s="18" t="s">
        <v>18</v>
      </c>
      <c r="E1724" s="18" t="s">
        <v>214</v>
      </c>
      <c r="F1724" s="19" t="n">
        <v>48.7777777777778</v>
      </c>
      <c r="G1724" s="20"/>
      <c r="H1724" s="21" t="n">
        <f aca="false">F1724*G1724</f>
        <v>0</v>
      </c>
      <c r="I1724" s="22" t="s">
        <v>4953</v>
      </c>
      <c r="O1724" s="23"/>
    </row>
    <row r="1725" customFormat="false" ht="15" hidden="false" customHeight="true" outlineLevel="3" collapsed="false">
      <c r="A1725" s="15" t="n">
        <v>4680206059574</v>
      </c>
      <c r="B1725" s="16" t="s">
        <v>4954</v>
      </c>
      <c r="C1725" s="17" t="s">
        <v>4955</v>
      </c>
      <c r="D1725" s="18" t="s">
        <v>18</v>
      </c>
      <c r="E1725" s="18" t="s">
        <v>214</v>
      </c>
      <c r="F1725" s="19" t="n">
        <v>43.2222222222222</v>
      </c>
      <c r="G1725" s="20"/>
      <c r="H1725" s="21" t="n">
        <f aca="false">F1725*G1725</f>
        <v>0</v>
      </c>
      <c r="I1725" s="22" t="s">
        <v>4956</v>
      </c>
      <c r="O1725" s="23"/>
    </row>
    <row r="1726" customFormat="false" ht="15" hidden="false" customHeight="true" outlineLevel="3" collapsed="false">
      <c r="A1726" s="15" t="n">
        <v>4680206059581</v>
      </c>
      <c r="B1726" s="16" t="s">
        <v>4957</v>
      </c>
      <c r="C1726" s="17" t="s">
        <v>4958</v>
      </c>
      <c r="D1726" s="18" t="s">
        <v>18</v>
      </c>
      <c r="E1726" s="18" t="s">
        <v>214</v>
      </c>
      <c r="F1726" s="19" t="n">
        <v>43.2222222222222</v>
      </c>
      <c r="G1726" s="20"/>
      <c r="H1726" s="21" t="n">
        <f aca="false">F1726*G1726</f>
        <v>0</v>
      </c>
      <c r="I1726" s="22" t="s">
        <v>4959</v>
      </c>
      <c r="O1726" s="23"/>
    </row>
    <row r="1727" customFormat="false" ht="15" hidden="false" customHeight="true" outlineLevel="3" collapsed="false">
      <c r="A1727" s="15" t="n">
        <v>4680206059598</v>
      </c>
      <c r="B1727" s="16" t="s">
        <v>4960</v>
      </c>
      <c r="C1727" s="17" t="s">
        <v>4961</v>
      </c>
      <c r="D1727" s="18" t="s">
        <v>18</v>
      </c>
      <c r="E1727" s="18" t="s">
        <v>214</v>
      </c>
      <c r="F1727" s="19" t="n">
        <v>43.2222222222222</v>
      </c>
      <c r="G1727" s="20"/>
      <c r="H1727" s="21" t="n">
        <f aca="false">F1727*G1727</f>
        <v>0</v>
      </c>
      <c r="I1727" s="22" t="s">
        <v>4962</v>
      </c>
      <c r="O1727" s="23"/>
    </row>
    <row r="1728" customFormat="false" ht="15" hidden="false" customHeight="true" outlineLevel="3" collapsed="false">
      <c r="A1728" s="15" t="n">
        <v>4680206059604</v>
      </c>
      <c r="B1728" s="16" t="s">
        <v>4963</v>
      </c>
      <c r="C1728" s="17" t="s">
        <v>4964</v>
      </c>
      <c r="D1728" s="18" t="s">
        <v>18</v>
      </c>
      <c r="E1728" s="18" t="s">
        <v>214</v>
      </c>
      <c r="F1728" s="19" t="n">
        <v>43.2222222222222</v>
      </c>
      <c r="G1728" s="20"/>
      <c r="H1728" s="21" t="n">
        <f aca="false">F1728*G1728</f>
        <v>0</v>
      </c>
      <c r="I1728" s="22" t="s">
        <v>4965</v>
      </c>
      <c r="O1728" s="23"/>
    </row>
    <row r="1729" customFormat="false" ht="15" hidden="false" customHeight="true" outlineLevel="3" collapsed="false">
      <c r="A1729" s="15" t="n">
        <v>4680206059611</v>
      </c>
      <c r="B1729" s="16" t="s">
        <v>4966</v>
      </c>
      <c r="C1729" s="17" t="s">
        <v>4967</v>
      </c>
      <c r="D1729" s="18" t="s">
        <v>18</v>
      </c>
      <c r="E1729" s="18" t="s">
        <v>214</v>
      </c>
      <c r="F1729" s="19" t="n">
        <v>43.2222222222222</v>
      </c>
      <c r="G1729" s="20"/>
      <c r="H1729" s="21" t="n">
        <f aca="false">F1729*G1729</f>
        <v>0</v>
      </c>
      <c r="I1729" s="22" t="s">
        <v>4968</v>
      </c>
      <c r="O1729" s="23"/>
    </row>
    <row r="1730" customFormat="false" ht="15" hidden="false" customHeight="true" outlineLevel="3" collapsed="false">
      <c r="A1730" s="15" t="n">
        <v>4680206059628</v>
      </c>
      <c r="B1730" s="16" t="s">
        <v>4969</v>
      </c>
      <c r="C1730" s="17" t="s">
        <v>4970</v>
      </c>
      <c r="D1730" s="18" t="s">
        <v>18</v>
      </c>
      <c r="E1730" s="18" t="s">
        <v>214</v>
      </c>
      <c r="F1730" s="19" t="n">
        <v>43.2222222222222</v>
      </c>
      <c r="G1730" s="20"/>
      <c r="H1730" s="21" t="n">
        <f aca="false">F1730*G1730</f>
        <v>0</v>
      </c>
      <c r="I1730" s="22" t="s">
        <v>4971</v>
      </c>
      <c r="O1730" s="23"/>
    </row>
    <row r="1731" customFormat="false" ht="15" hidden="false" customHeight="true" outlineLevel="3" collapsed="false">
      <c r="A1731" s="15" t="n">
        <v>4680206059635</v>
      </c>
      <c r="B1731" s="16" t="s">
        <v>4972</v>
      </c>
      <c r="C1731" s="17" t="s">
        <v>4973</v>
      </c>
      <c r="D1731" s="18" t="s">
        <v>18</v>
      </c>
      <c r="E1731" s="18" t="s">
        <v>214</v>
      </c>
      <c r="F1731" s="19" t="n">
        <v>66.5555555555556</v>
      </c>
      <c r="G1731" s="20"/>
      <c r="H1731" s="21" t="n">
        <f aca="false">F1731*G1731</f>
        <v>0</v>
      </c>
      <c r="I1731" s="22" t="s">
        <v>4974</v>
      </c>
      <c r="O1731" s="23"/>
    </row>
    <row r="1732" customFormat="false" ht="15" hidden="false" customHeight="true" outlineLevel="3" collapsed="false">
      <c r="A1732" s="15" t="n">
        <v>4680206059642</v>
      </c>
      <c r="B1732" s="16" t="s">
        <v>4975</v>
      </c>
      <c r="C1732" s="17" t="s">
        <v>4976</v>
      </c>
      <c r="D1732" s="18" t="s">
        <v>18</v>
      </c>
      <c r="E1732" s="18" t="s">
        <v>214</v>
      </c>
      <c r="F1732" s="19" t="n">
        <v>66.5555555555556</v>
      </c>
      <c r="G1732" s="20"/>
      <c r="H1732" s="21" t="n">
        <f aca="false">F1732*G1732</f>
        <v>0</v>
      </c>
      <c r="I1732" s="22" t="s">
        <v>4977</v>
      </c>
      <c r="O1732" s="23"/>
    </row>
    <row r="1733" customFormat="false" ht="15" hidden="false" customHeight="true" outlineLevel="3" collapsed="false">
      <c r="A1733" s="15" t="n">
        <v>4680206059659</v>
      </c>
      <c r="B1733" s="16" t="s">
        <v>4978</v>
      </c>
      <c r="C1733" s="17" t="s">
        <v>4979</v>
      </c>
      <c r="D1733" s="18" t="s">
        <v>18</v>
      </c>
      <c r="E1733" s="18" t="s">
        <v>214</v>
      </c>
      <c r="F1733" s="19" t="n">
        <v>66.5555555555556</v>
      </c>
      <c r="G1733" s="20"/>
      <c r="H1733" s="21" t="n">
        <f aca="false">F1733*G1733</f>
        <v>0</v>
      </c>
      <c r="I1733" s="22" t="s">
        <v>4980</v>
      </c>
      <c r="O1733" s="23"/>
    </row>
    <row r="1734" customFormat="false" ht="15" hidden="false" customHeight="true" outlineLevel="3" collapsed="false">
      <c r="A1734" s="15" t="n">
        <v>4680206059666</v>
      </c>
      <c r="B1734" s="16" t="s">
        <v>4981</v>
      </c>
      <c r="C1734" s="17" t="s">
        <v>4982</v>
      </c>
      <c r="D1734" s="18" t="s">
        <v>18</v>
      </c>
      <c r="E1734" s="18" t="s">
        <v>214</v>
      </c>
      <c r="F1734" s="19" t="n">
        <v>66.5555555555556</v>
      </c>
      <c r="G1734" s="20"/>
      <c r="H1734" s="21" t="n">
        <f aca="false">F1734*G1734</f>
        <v>0</v>
      </c>
      <c r="I1734" s="22" t="s">
        <v>4983</v>
      </c>
      <c r="O1734" s="23"/>
    </row>
    <row r="1735" customFormat="false" ht="15" hidden="false" customHeight="true" outlineLevel="3" collapsed="false">
      <c r="A1735" s="15" t="n">
        <v>4680206062321</v>
      </c>
      <c r="B1735" s="16" t="s">
        <v>4984</v>
      </c>
      <c r="C1735" s="17" t="s">
        <v>4985</v>
      </c>
      <c r="D1735" s="18" t="s">
        <v>18</v>
      </c>
      <c r="E1735" s="18" t="s">
        <v>214</v>
      </c>
      <c r="F1735" s="19" t="n">
        <v>55.4444444444444</v>
      </c>
      <c r="G1735" s="20"/>
      <c r="H1735" s="21" t="n">
        <f aca="false">F1735*G1735</f>
        <v>0</v>
      </c>
      <c r="I1735" s="22" t="s">
        <v>4986</v>
      </c>
      <c r="O1735" s="23"/>
    </row>
    <row r="1736" customFormat="false" ht="24" hidden="false" customHeight="true" outlineLevel="3" collapsed="false">
      <c r="A1736" s="15" t="n">
        <v>4680206062338</v>
      </c>
      <c r="B1736" s="16" t="s">
        <v>4987</v>
      </c>
      <c r="C1736" s="17" t="s">
        <v>4988</v>
      </c>
      <c r="D1736" s="18" t="s">
        <v>18</v>
      </c>
      <c r="E1736" s="18" t="s">
        <v>214</v>
      </c>
      <c r="F1736" s="19" t="n">
        <v>55.4444444444444</v>
      </c>
      <c r="G1736" s="20"/>
      <c r="H1736" s="21" t="n">
        <f aca="false">F1736*G1736</f>
        <v>0</v>
      </c>
      <c r="I1736" s="22" t="s">
        <v>4989</v>
      </c>
      <c r="O1736" s="23"/>
    </row>
    <row r="1737" customFormat="false" ht="15" hidden="false" customHeight="true" outlineLevel="3" collapsed="false">
      <c r="A1737" s="15" t="n">
        <v>4680206059673</v>
      </c>
      <c r="B1737" s="16" t="s">
        <v>4990</v>
      </c>
      <c r="C1737" s="17" t="s">
        <v>4991</v>
      </c>
      <c r="D1737" s="18" t="s">
        <v>18</v>
      </c>
      <c r="E1737" s="18" t="s">
        <v>214</v>
      </c>
      <c r="F1737" s="19" t="n">
        <v>55.4444444444444</v>
      </c>
      <c r="G1737" s="20"/>
      <c r="H1737" s="21" t="n">
        <f aca="false">F1737*G1737</f>
        <v>0</v>
      </c>
      <c r="I1737" s="22" t="s">
        <v>4992</v>
      </c>
      <c r="O1737" s="23"/>
    </row>
    <row r="1738" customFormat="false" ht="15" hidden="false" customHeight="true" outlineLevel="3" collapsed="false">
      <c r="A1738" s="15" t="n">
        <v>4680206059680</v>
      </c>
      <c r="B1738" s="16" t="s">
        <v>4993</v>
      </c>
      <c r="C1738" s="17" t="s">
        <v>4994</v>
      </c>
      <c r="D1738" s="18" t="s">
        <v>18</v>
      </c>
      <c r="E1738" s="18" t="s">
        <v>214</v>
      </c>
      <c r="F1738" s="19" t="n">
        <v>53.2222222222222</v>
      </c>
      <c r="G1738" s="20"/>
      <c r="H1738" s="21" t="n">
        <f aca="false">F1738*G1738</f>
        <v>0</v>
      </c>
      <c r="I1738" s="22" t="s">
        <v>4995</v>
      </c>
      <c r="O1738" s="23"/>
    </row>
    <row r="1739" customFormat="false" ht="24" hidden="false" customHeight="true" outlineLevel="3" collapsed="false">
      <c r="A1739" s="15" t="n">
        <v>4680206065469</v>
      </c>
      <c r="B1739" s="16" t="s">
        <v>4996</v>
      </c>
      <c r="C1739" s="17" t="s">
        <v>4997</v>
      </c>
      <c r="D1739" s="18" t="s">
        <v>18</v>
      </c>
      <c r="E1739" s="18" t="s">
        <v>45</v>
      </c>
      <c r="F1739" s="19" t="n">
        <v>26.5555555555556</v>
      </c>
      <c r="G1739" s="20"/>
      <c r="H1739" s="21" t="n">
        <f aca="false">F1739*G1739</f>
        <v>0</v>
      </c>
      <c r="I1739" s="22" t="s">
        <v>4998</v>
      </c>
      <c r="O1739" s="23"/>
    </row>
    <row r="1740" customFormat="false" ht="15" hidden="false" customHeight="true" outlineLevel="3" collapsed="false">
      <c r="A1740" s="15" t="n">
        <v>4680206066169</v>
      </c>
      <c r="B1740" s="16" t="s">
        <v>4999</v>
      </c>
      <c r="C1740" s="17" t="s">
        <v>5000</v>
      </c>
      <c r="D1740" s="18" t="s">
        <v>18</v>
      </c>
      <c r="E1740" s="18" t="s">
        <v>214</v>
      </c>
      <c r="F1740" s="19" t="n">
        <v>26.5555555555556</v>
      </c>
      <c r="G1740" s="20"/>
      <c r="H1740" s="21" t="n">
        <f aca="false">F1740*G1740</f>
        <v>0</v>
      </c>
      <c r="I1740" s="22" t="s">
        <v>5001</v>
      </c>
      <c r="O1740" s="23"/>
    </row>
    <row r="1741" customFormat="false" ht="15" hidden="false" customHeight="true" outlineLevel="3" collapsed="false">
      <c r="A1741" s="15" t="n">
        <v>4680206064707</v>
      </c>
      <c r="B1741" s="16" t="s">
        <v>5002</v>
      </c>
      <c r="C1741" s="17" t="s">
        <v>5003</v>
      </c>
      <c r="D1741" s="18" t="s">
        <v>18</v>
      </c>
      <c r="E1741" s="18" t="s">
        <v>120</v>
      </c>
      <c r="F1741" s="19" t="n">
        <v>22.1111111111111</v>
      </c>
      <c r="G1741" s="20"/>
      <c r="H1741" s="21" t="n">
        <f aca="false">F1741*G1741</f>
        <v>0</v>
      </c>
      <c r="I1741" s="22" t="s">
        <v>5004</v>
      </c>
      <c r="O1741" s="23"/>
    </row>
    <row r="1742" customFormat="false" ht="15" hidden="false" customHeight="true" outlineLevel="3" collapsed="false">
      <c r="A1742" s="15" t="n">
        <v>4680206062444</v>
      </c>
      <c r="B1742" s="16" t="s">
        <v>5005</v>
      </c>
      <c r="C1742" s="17" t="s">
        <v>5006</v>
      </c>
      <c r="D1742" s="18" t="s">
        <v>18</v>
      </c>
      <c r="E1742" s="18" t="s">
        <v>214</v>
      </c>
      <c r="F1742" s="19" t="n">
        <v>35.4444444444444</v>
      </c>
      <c r="G1742" s="20"/>
      <c r="H1742" s="21" t="n">
        <f aca="false">F1742*G1742</f>
        <v>0</v>
      </c>
      <c r="I1742" s="22" t="s">
        <v>5007</v>
      </c>
      <c r="O1742" s="23"/>
    </row>
    <row r="1743" customFormat="false" ht="15" hidden="false" customHeight="true" outlineLevel="3" collapsed="false">
      <c r="A1743" s="15" t="n">
        <v>4680206062468</v>
      </c>
      <c r="B1743" s="16" t="s">
        <v>5008</v>
      </c>
      <c r="C1743" s="17" t="s">
        <v>5009</v>
      </c>
      <c r="D1743" s="18" t="s">
        <v>18</v>
      </c>
      <c r="E1743" s="18" t="s">
        <v>214</v>
      </c>
      <c r="F1743" s="19" t="n">
        <v>39.8888888888889</v>
      </c>
      <c r="G1743" s="20"/>
      <c r="H1743" s="21" t="n">
        <f aca="false">F1743*G1743</f>
        <v>0</v>
      </c>
      <c r="I1743" s="22" t="s">
        <v>5010</v>
      </c>
      <c r="O1743" s="23"/>
    </row>
    <row r="1744" customFormat="false" ht="15" hidden="false" customHeight="true" outlineLevel="3" collapsed="false">
      <c r="A1744" s="15" t="n">
        <v>4680206062475</v>
      </c>
      <c r="B1744" s="16" t="s">
        <v>5011</v>
      </c>
      <c r="C1744" s="17" t="s">
        <v>5012</v>
      </c>
      <c r="D1744" s="18" t="s">
        <v>18</v>
      </c>
      <c r="E1744" s="18" t="s">
        <v>214</v>
      </c>
      <c r="F1744" s="19" t="n">
        <v>39.8888888888889</v>
      </c>
      <c r="G1744" s="20"/>
      <c r="H1744" s="21" t="n">
        <f aca="false">F1744*G1744</f>
        <v>0</v>
      </c>
      <c r="I1744" s="22" t="s">
        <v>5013</v>
      </c>
      <c r="O1744" s="23"/>
    </row>
    <row r="1745" customFormat="false" ht="15" hidden="false" customHeight="true" outlineLevel="3" collapsed="false">
      <c r="A1745" s="15" t="n">
        <v>4680206061225</v>
      </c>
      <c r="B1745" s="16" t="s">
        <v>5014</v>
      </c>
      <c r="C1745" s="17" t="s">
        <v>5015</v>
      </c>
      <c r="D1745" s="18" t="s">
        <v>18</v>
      </c>
      <c r="E1745" s="18" t="s">
        <v>214</v>
      </c>
      <c r="F1745" s="19" t="n">
        <v>35.4444444444444</v>
      </c>
      <c r="G1745" s="20"/>
      <c r="H1745" s="21" t="n">
        <f aca="false">F1745*G1745</f>
        <v>0</v>
      </c>
      <c r="I1745" s="22" t="s">
        <v>5016</v>
      </c>
      <c r="O1745" s="23"/>
    </row>
    <row r="1746" customFormat="false" ht="15" hidden="false" customHeight="true" outlineLevel="3" collapsed="false">
      <c r="A1746" s="15" t="n">
        <v>4680206061249</v>
      </c>
      <c r="B1746" s="16" t="s">
        <v>5017</v>
      </c>
      <c r="C1746" s="17" t="s">
        <v>5018</v>
      </c>
      <c r="D1746" s="18" t="s">
        <v>18</v>
      </c>
      <c r="E1746" s="18" t="s">
        <v>214</v>
      </c>
      <c r="F1746" s="19" t="n">
        <v>35.4444444444444</v>
      </c>
      <c r="G1746" s="20"/>
      <c r="H1746" s="21" t="n">
        <f aca="false">F1746*G1746</f>
        <v>0</v>
      </c>
      <c r="I1746" s="22" t="s">
        <v>5019</v>
      </c>
      <c r="O1746" s="23"/>
    </row>
    <row r="1747" customFormat="false" ht="15" hidden="false" customHeight="true" outlineLevel="3" collapsed="false">
      <c r="A1747" s="15" t="n">
        <v>4680206061256</v>
      </c>
      <c r="B1747" s="16" t="s">
        <v>5020</v>
      </c>
      <c r="C1747" s="17" t="s">
        <v>5021</v>
      </c>
      <c r="D1747" s="18" t="s">
        <v>18</v>
      </c>
      <c r="E1747" s="18" t="s">
        <v>214</v>
      </c>
      <c r="F1747" s="19" t="n">
        <v>35.4444444444444</v>
      </c>
      <c r="G1747" s="20"/>
      <c r="H1747" s="21" t="n">
        <f aca="false">F1747*G1747</f>
        <v>0</v>
      </c>
      <c r="I1747" s="22" t="s">
        <v>5022</v>
      </c>
      <c r="O1747" s="23"/>
    </row>
    <row r="1748" customFormat="false" ht="15" hidden="false" customHeight="true" outlineLevel="3" collapsed="false">
      <c r="A1748" s="15" t="n">
        <v>4680206061270</v>
      </c>
      <c r="B1748" s="16" t="s">
        <v>5023</v>
      </c>
      <c r="C1748" s="17" t="s">
        <v>5024</v>
      </c>
      <c r="D1748" s="18" t="s">
        <v>18</v>
      </c>
      <c r="E1748" s="18" t="s">
        <v>214</v>
      </c>
      <c r="F1748" s="19" t="n">
        <v>55.4444444444444</v>
      </c>
      <c r="G1748" s="20"/>
      <c r="H1748" s="21" t="n">
        <f aca="false">F1748*G1748</f>
        <v>0</v>
      </c>
      <c r="I1748" s="22" t="s">
        <v>5025</v>
      </c>
      <c r="O1748" s="23"/>
    </row>
    <row r="1749" customFormat="false" ht="15" hidden="false" customHeight="true" outlineLevel="3" collapsed="false">
      <c r="A1749" s="15" t="n">
        <v>4680206061263</v>
      </c>
      <c r="B1749" s="16" t="s">
        <v>5026</v>
      </c>
      <c r="C1749" s="17" t="s">
        <v>5027</v>
      </c>
      <c r="D1749" s="18" t="s">
        <v>18</v>
      </c>
      <c r="E1749" s="18" t="s">
        <v>214</v>
      </c>
      <c r="F1749" s="19" t="n">
        <v>55.4444444444444</v>
      </c>
      <c r="G1749" s="20"/>
      <c r="H1749" s="21" t="n">
        <f aca="false">F1749*G1749</f>
        <v>0</v>
      </c>
      <c r="I1749" s="22" t="s">
        <v>5028</v>
      </c>
      <c r="O1749" s="23"/>
    </row>
    <row r="1750" customFormat="false" ht="15" hidden="false" customHeight="true" outlineLevel="3" collapsed="false">
      <c r="A1750" s="15" t="n">
        <v>4680206061287</v>
      </c>
      <c r="B1750" s="16" t="s">
        <v>5029</v>
      </c>
      <c r="C1750" s="17" t="s">
        <v>5030</v>
      </c>
      <c r="D1750" s="18" t="s">
        <v>18</v>
      </c>
      <c r="E1750" s="18" t="s">
        <v>214</v>
      </c>
      <c r="F1750" s="19" t="n">
        <v>55.4444444444444</v>
      </c>
      <c r="G1750" s="20"/>
      <c r="H1750" s="21" t="n">
        <f aca="false">F1750*G1750</f>
        <v>0</v>
      </c>
      <c r="I1750" s="22" t="s">
        <v>5031</v>
      </c>
      <c r="O1750" s="23"/>
    </row>
    <row r="1751" customFormat="false" ht="15" hidden="false" customHeight="true" outlineLevel="3" collapsed="false">
      <c r="A1751" s="15" t="n">
        <v>4680206061294</v>
      </c>
      <c r="B1751" s="16" t="s">
        <v>5032</v>
      </c>
      <c r="C1751" s="17" t="s">
        <v>5033</v>
      </c>
      <c r="D1751" s="18" t="s">
        <v>18</v>
      </c>
      <c r="E1751" s="18" t="s">
        <v>214</v>
      </c>
      <c r="F1751" s="19" t="n">
        <v>55.4444444444444</v>
      </c>
      <c r="G1751" s="20"/>
      <c r="H1751" s="21" t="n">
        <f aca="false">F1751*G1751</f>
        <v>0</v>
      </c>
      <c r="I1751" s="22" t="s">
        <v>5034</v>
      </c>
      <c r="O1751" s="23"/>
    </row>
    <row r="1752" customFormat="false" ht="15" hidden="false" customHeight="true" outlineLevel="3" collapsed="false">
      <c r="A1752" s="15" t="n">
        <v>4680206061300</v>
      </c>
      <c r="B1752" s="16" t="s">
        <v>5035</v>
      </c>
      <c r="C1752" s="17" t="s">
        <v>5036</v>
      </c>
      <c r="D1752" s="18" t="s">
        <v>18</v>
      </c>
      <c r="E1752" s="18" t="s">
        <v>214</v>
      </c>
      <c r="F1752" s="19" t="n">
        <v>53.2222222222222</v>
      </c>
      <c r="G1752" s="20"/>
      <c r="H1752" s="21" t="n">
        <f aca="false">F1752*G1752</f>
        <v>0</v>
      </c>
      <c r="I1752" s="22" t="s">
        <v>5037</v>
      </c>
      <c r="O1752" s="23"/>
    </row>
    <row r="1753" customFormat="false" ht="15" hidden="false" customHeight="true" outlineLevel="3" collapsed="false">
      <c r="A1753" s="15" t="n">
        <v>4680206061317</v>
      </c>
      <c r="B1753" s="16" t="s">
        <v>5038</v>
      </c>
      <c r="C1753" s="17" t="s">
        <v>5039</v>
      </c>
      <c r="D1753" s="18" t="s">
        <v>18</v>
      </c>
      <c r="E1753" s="18" t="s">
        <v>214</v>
      </c>
      <c r="F1753" s="19" t="n">
        <v>55.4444444444444</v>
      </c>
      <c r="G1753" s="20"/>
      <c r="H1753" s="21" t="n">
        <f aca="false">F1753*G1753</f>
        <v>0</v>
      </c>
      <c r="I1753" s="22" t="s">
        <v>5040</v>
      </c>
      <c r="O1753" s="23"/>
    </row>
    <row r="1754" customFormat="false" ht="15" hidden="false" customHeight="true" outlineLevel="3" collapsed="false">
      <c r="A1754" s="15" t="n">
        <v>4680206061324</v>
      </c>
      <c r="B1754" s="16" t="s">
        <v>5041</v>
      </c>
      <c r="C1754" s="17" t="s">
        <v>5042</v>
      </c>
      <c r="D1754" s="18" t="s">
        <v>18</v>
      </c>
      <c r="E1754" s="18" t="s">
        <v>214</v>
      </c>
      <c r="F1754" s="19" t="n">
        <v>55.4444444444444</v>
      </c>
      <c r="G1754" s="20"/>
      <c r="H1754" s="21" t="n">
        <f aca="false">F1754*G1754</f>
        <v>0</v>
      </c>
      <c r="I1754" s="22" t="s">
        <v>5043</v>
      </c>
      <c r="O1754" s="23"/>
    </row>
    <row r="1755" customFormat="false" ht="15" hidden="false" customHeight="true" outlineLevel="3" collapsed="false">
      <c r="A1755" s="15" t="n">
        <v>4680206056603</v>
      </c>
      <c r="B1755" s="16" t="s">
        <v>5044</v>
      </c>
      <c r="C1755" s="17" t="s">
        <v>5045</v>
      </c>
      <c r="D1755" s="18"/>
      <c r="E1755" s="18" t="s">
        <v>214</v>
      </c>
      <c r="F1755" s="19" t="n">
        <v>66.5555555555556</v>
      </c>
      <c r="G1755" s="20"/>
      <c r="H1755" s="21" t="n">
        <f aca="false">F1755*G1755</f>
        <v>0</v>
      </c>
      <c r="I1755" s="22" t="s">
        <v>5046</v>
      </c>
      <c r="O1755" s="23"/>
    </row>
    <row r="1756" customFormat="false" ht="15" hidden="false" customHeight="true" outlineLevel="3" collapsed="false">
      <c r="A1756" s="15" t="n">
        <v>4680206061331</v>
      </c>
      <c r="B1756" s="16" t="s">
        <v>5047</v>
      </c>
      <c r="C1756" s="17" t="s">
        <v>5048</v>
      </c>
      <c r="D1756" s="18" t="s">
        <v>18</v>
      </c>
      <c r="E1756" s="18" t="s">
        <v>214</v>
      </c>
      <c r="F1756" s="19" t="n">
        <v>55.4444444444444</v>
      </c>
      <c r="G1756" s="20"/>
      <c r="H1756" s="21" t="n">
        <f aca="false">F1756*G1756</f>
        <v>0</v>
      </c>
      <c r="I1756" s="22" t="s">
        <v>5049</v>
      </c>
      <c r="O1756" s="23"/>
    </row>
    <row r="1757" customFormat="false" ht="15" hidden="false" customHeight="true" outlineLevel="3" collapsed="false">
      <c r="A1757" s="15" t="n">
        <v>4680206064691</v>
      </c>
      <c r="B1757" s="16" t="s">
        <v>5050</v>
      </c>
      <c r="C1757" s="17" t="s">
        <v>5051</v>
      </c>
      <c r="D1757" s="18" t="s">
        <v>18</v>
      </c>
      <c r="E1757" s="18" t="s">
        <v>120</v>
      </c>
      <c r="F1757" s="19" t="n">
        <v>23.2222222222222</v>
      </c>
      <c r="G1757" s="20"/>
      <c r="H1757" s="21" t="n">
        <f aca="false">F1757*G1757</f>
        <v>0</v>
      </c>
      <c r="I1757" s="22" t="s">
        <v>5052</v>
      </c>
      <c r="O1757" s="23"/>
    </row>
    <row r="1758" customFormat="false" ht="15" hidden="false" customHeight="true" outlineLevel="3" collapsed="false">
      <c r="A1758" s="15" t="n">
        <v>4680206061355</v>
      </c>
      <c r="B1758" s="16" t="s">
        <v>5053</v>
      </c>
      <c r="C1758" s="17" t="s">
        <v>5054</v>
      </c>
      <c r="D1758" s="18" t="s">
        <v>18</v>
      </c>
      <c r="E1758" s="18" t="s">
        <v>214</v>
      </c>
      <c r="F1758" s="19" t="n">
        <v>51</v>
      </c>
      <c r="G1758" s="20"/>
      <c r="H1758" s="21" t="n">
        <f aca="false">F1758*G1758</f>
        <v>0</v>
      </c>
      <c r="I1758" s="22" t="s">
        <v>5055</v>
      </c>
      <c r="O1758" s="23"/>
    </row>
    <row r="1759" customFormat="false" ht="15" hidden="false" customHeight="true" outlineLevel="3" collapsed="false">
      <c r="A1759" s="15" t="n">
        <v>4680206061362</v>
      </c>
      <c r="B1759" s="16" t="s">
        <v>5056</v>
      </c>
      <c r="C1759" s="17" t="s">
        <v>5057</v>
      </c>
      <c r="D1759" s="18" t="s">
        <v>18</v>
      </c>
      <c r="E1759" s="18" t="s">
        <v>214</v>
      </c>
      <c r="F1759" s="19" t="n">
        <v>51</v>
      </c>
      <c r="G1759" s="20"/>
      <c r="H1759" s="21" t="n">
        <f aca="false">F1759*G1759</f>
        <v>0</v>
      </c>
      <c r="I1759" s="22" t="s">
        <v>5058</v>
      </c>
      <c r="O1759" s="23"/>
    </row>
    <row r="1760" customFormat="false" ht="15" hidden="false" customHeight="true" outlineLevel="3" collapsed="false">
      <c r="A1760" s="15" t="n">
        <v>4680206061379</v>
      </c>
      <c r="B1760" s="16" t="s">
        <v>5059</v>
      </c>
      <c r="C1760" s="17" t="s">
        <v>5060</v>
      </c>
      <c r="D1760" s="18" t="s">
        <v>18</v>
      </c>
      <c r="E1760" s="18" t="s">
        <v>214</v>
      </c>
      <c r="F1760" s="19" t="n">
        <v>51</v>
      </c>
      <c r="G1760" s="20"/>
      <c r="H1760" s="21" t="n">
        <f aca="false">F1760*G1760</f>
        <v>0</v>
      </c>
      <c r="I1760" s="22" t="s">
        <v>5061</v>
      </c>
      <c r="O1760" s="23"/>
    </row>
    <row r="1761" customFormat="false" ht="15" hidden="false" customHeight="true" outlineLevel="3" collapsed="false">
      <c r="A1761" s="15" t="n">
        <v>4680206062499</v>
      </c>
      <c r="B1761" s="16" t="s">
        <v>5062</v>
      </c>
      <c r="C1761" s="17" t="s">
        <v>5063</v>
      </c>
      <c r="D1761" s="18" t="s">
        <v>18</v>
      </c>
      <c r="E1761" s="18" t="s">
        <v>214</v>
      </c>
      <c r="F1761" s="19" t="n">
        <v>33.2222222222222</v>
      </c>
      <c r="G1761" s="20"/>
      <c r="H1761" s="21" t="n">
        <f aca="false">F1761*G1761</f>
        <v>0</v>
      </c>
      <c r="I1761" s="22" t="s">
        <v>5064</v>
      </c>
      <c r="O1761" s="23"/>
    </row>
    <row r="1762" customFormat="false" ht="15" hidden="false" customHeight="true" outlineLevel="3" collapsed="false">
      <c r="A1762" s="15" t="n">
        <v>4680206054913</v>
      </c>
      <c r="B1762" s="16" t="s">
        <v>5065</v>
      </c>
      <c r="C1762" s="17" t="s">
        <v>5066</v>
      </c>
      <c r="D1762" s="18" t="s">
        <v>18</v>
      </c>
      <c r="E1762" s="18" t="s">
        <v>214</v>
      </c>
      <c r="F1762" s="19" t="n">
        <v>99.8888888888889</v>
      </c>
      <c r="G1762" s="20"/>
      <c r="H1762" s="21" t="n">
        <f aca="false">F1762*G1762</f>
        <v>0</v>
      </c>
      <c r="I1762" s="22" t="s">
        <v>5067</v>
      </c>
      <c r="O1762" s="23"/>
    </row>
    <row r="1763" customFormat="false" ht="15" hidden="false" customHeight="true" outlineLevel="3" collapsed="false">
      <c r="A1763" s="15" t="n">
        <v>4680206054920</v>
      </c>
      <c r="B1763" s="16" t="s">
        <v>5068</v>
      </c>
      <c r="C1763" s="17" t="s">
        <v>5069</v>
      </c>
      <c r="D1763" s="18" t="s">
        <v>18</v>
      </c>
      <c r="E1763" s="18" t="s">
        <v>214</v>
      </c>
      <c r="F1763" s="19" t="n">
        <v>99.8888888888889</v>
      </c>
      <c r="G1763" s="20"/>
      <c r="H1763" s="21" t="n">
        <f aca="false">F1763*G1763</f>
        <v>0</v>
      </c>
      <c r="I1763" s="22" t="s">
        <v>5070</v>
      </c>
      <c r="O1763" s="23"/>
    </row>
    <row r="1764" customFormat="false" ht="15" hidden="false" customHeight="true" outlineLevel="3" collapsed="false">
      <c r="A1764" s="15" t="n">
        <v>4680206054845</v>
      </c>
      <c r="B1764" s="16" t="s">
        <v>5071</v>
      </c>
      <c r="C1764" s="17" t="s">
        <v>5072</v>
      </c>
      <c r="D1764" s="18" t="s">
        <v>18</v>
      </c>
      <c r="E1764" s="18" t="s">
        <v>214</v>
      </c>
      <c r="F1764" s="19" t="n">
        <v>99.8888888888889</v>
      </c>
      <c r="G1764" s="20"/>
      <c r="H1764" s="21" t="n">
        <f aca="false">F1764*G1764</f>
        <v>0</v>
      </c>
      <c r="I1764" s="22" t="s">
        <v>5073</v>
      </c>
      <c r="O1764" s="23"/>
    </row>
    <row r="1765" customFormat="false" ht="15" hidden="false" customHeight="true" outlineLevel="3" collapsed="false">
      <c r="A1765" s="15" t="n">
        <v>4680206059710</v>
      </c>
      <c r="B1765" s="16" t="s">
        <v>5074</v>
      </c>
      <c r="C1765" s="17" t="s">
        <v>5075</v>
      </c>
      <c r="D1765" s="18" t="s">
        <v>18</v>
      </c>
      <c r="E1765" s="18" t="s">
        <v>214</v>
      </c>
      <c r="F1765" s="19" t="n">
        <v>75.4444444444444</v>
      </c>
      <c r="G1765" s="20"/>
      <c r="H1765" s="21" t="n">
        <f aca="false">F1765*G1765</f>
        <v>0</v>
      </c>
      <c r="I1765" s="22" t="s">
        <v>5076</v>
      </c>
      <c r="O1765" s="23"/>
    </row>
    <row r="1766" customFormat="false" ht="15" hidden="false" customHeight="true" outlineLevel="3" collapsed="false">
      <c r="A1766" s="15" t="n">
        <v>4680206059727</v>
      </c>
      <c r="B1766" s="16" t="s">
        <v>5077</v>
      </c>
      <c r="C1766" s="17" t="s">
        <v>5078</v>
      </c>
      <c r="D1766" s="18" t="s">
        <v>18</v>
      </c>
      <c r="E1766" s="18" t="s">
        <v>214</v>
      </c>
      <c r="F1766" s="19" t="n">
        <v>75.4444444444444</v>
      </c>
      <c r="G1766" s="20"/>
      <c r="H1766" s="21" t="n">
        <f aca="false">F1766*G1766</f>
        <v>0</v>
      </c>
      <c r="I1766" s="22" t="s">
        <v>5079</v>
      </c>
      <c r="O1766" s="23"/>
    </row>
    <row r="1767" customFormat="false" ht="15" hidden="false" customHeight="true" outlineLevel="3" collapsed="false">
      <c r="A1767" s="15" t="n">
        <v>4630002512988</v>
      </c>
      <c r="B1767" s="16" t="s">
        <v>5080</v>
      </c>
      <c r="C1767" s="17" t="s">
        <v>5081</v>
      </c>
      <c r="D1767" s="18" t="s">
        <v>18</v>
      </c>
      <c r="E1767" s="18" t="s">
        <v>45</v>
      </c>
      <c r="F1767" s="19" t="n">
        <v>26.5555555555556</v>
      </c>
      <c r="G1767" s="20"/>
      <c r="H1767" s="21" t="n">
        <f aca="false">F1767*G1767</f>
        <v>0</v>
      </c>
      <c r="I1767" s="22" t="s">
        <v>5082</v>
      </c>
      <c r="O1767" s="23"/>
    </row>
    <row r="1768" customFormat="false" ht="15" hidden="false" customHeight="true" outlineLevel="3" collapsed="false">
      <c r="A1768" s="15" t="n">
        <v>4680206062505</v>
      </c>
      <c r="B1768" s="16" t="s">
        <v>5083</v>
      </c>
      <c r="C1768" s="17" t="s">
        <v>5084</v>
      </c>
      <c r="D1768" s="18" t="s">
        <v>18</v>
      </c>
      <c r="E1768" s="18" t="s">
        <v>214</v>
      </c>
      <c r="F1768" s="19" t="n">
        <v>44.3333333333333</v>
      </c>
      <c r="G1768" s="20"/>
      <c r="H1768" s="21" t="n">
        <f aca="false">F1768*G1768</f>
        <v>0</v>
      </c>
      <c r="I1768" s="22" t="s">
        <v>5085</v>
      </c>
      <c r="O1768" s="23"/>
    </row>
    <row r="1769" customFormat="false" ht="24" hidden="false" customHeight="true" outlineLevel="3" collapsed="false">
      <c r="A1769" s="15" t="n">
        <v>4680206062512</v>
      </c>
      <c r="B1769" s="16" t="s">
        <v>5086</v>
      </c>
      <c r="C1769" s="17" t="s">
        <v>5087</v>
      </c>
      <c r="D1769" s="18" t="s">
        <v>18</v>
      </c>
      <c r="E1769" s="18" t="s">
        <v>214</v>
      </c>
      <c r="F1769" s="19" t="n">
        <v>44.3333333333333</v>
      </c>
      <c r="G1769" s="20"/>
      <c r="H1769" s="21" t="n">
        <f aca="false">F1769*G1769</f>
        <v>0</v>
      </c>
      <c r="I1769" s="22" t="s">
        <v>5088</v>
      </c>
      <c r="O1769" s="23"/>
    </row>
    <row r="1770" customFormat="false" ht="24" hidden="false" customHeight="true" outlineLevel="3" collapsed="false">
      <c r="A1770" s="15" t="n">
        <v>4680206062529</v>
      </c>
      <c r="B1770" s="16" t="s">
        <v>5089</v>
      </c>
      <c r="C1770" s="17" t="s">
        <v>5090</v>
      </c>
      <c r="D1770" s="18" t="s">
        <v>18</v>
      </c>
      <c r="E1770" s="18" t="s">
        <v>214</v>
      </c>
      <c r="F1770" s="19" t="n">
        <v>44.3333333333333</v>
      </c>
      <c r="G1770" s="20"/>
      <c r="H1770" s="21" t="n">
        <f aca="false">F1770*G1770</f>
        <v>0</v>
      </c>
      <c r="I1770" s="22" t="s">
        <v>5091</v>
      </c>
      <c r="O1770" s="23"/>
    </row>
    <row r="1771" customFormat="false" ht="24" hidden="false" customHeight="true" outlineLevel="3" collapsed="false">
      <c r="A1771" s="15" t="n">
        <v>4680206062536</v>
      </c>
      <c r="B1771" s="16" t="s">
        <v>5092</v>
      </c>
      <c r="C1771" s="17" t="s">
        <v>5093</v>
      </c>
      <c r="D1771" s="18" t="s">
        <v>18</v>
      </c>
      <c r="E1771" s="18" t="s">
        <v>214</v>
      </c>
      <c r="F1771" s="19" t="n">
        <v>44.3333333333333</v>
      </c>
      <c r="G1771" s="20"/>
      <c r="H1771" s="21" t="n">
        <f aca="false">F1771*G1771</f>
        <v>0</v>
      </c>
      <c r="I1771" s="22" t="s">
        <v>5094</v>
      </c>
      <c r="O1771" s="23"/>
    </row>
    <row r="1772" customFormat="false" ht="24" hidden="false" customHeight="true" outlineLevel="3" collapsed="false">
      <c r="A1772" s="15" t="n">
        <v>4680206062543</v>
      </c>
      <c r="B1772" s="16" t="s">
        <v>5095</v>
      </c>
      <c r="C1772" s="17" t="s">
        <v>5096</v>
      </c>
      <c r="D1772" s="18" t="s">
        <v>18</v>
      </c>
      <c r="E1772" s="18" t="s">
        <v>214</v>
      </c>
      <c r="F1772" s="19" t="n">
        <v>44.3333333333333</v>
      </c>
      <c r="G1772" s="20"/>
      <c r="H1772" s="21" t="n">
        <f aca="false">F1772*G1772</f>
        <v>0</v>
      </c>
      <c r="I1772" s="22" t="s">
        <v>5097</v>
      </c>
      <c r="O1772" s="23"/>
    </row>
    <row r="1773" customFormat="false" ht="24" hidden="false" customHeight="true" outlineLevel="3" collapsed="false">
      <c r="A1773" s="15" t="n">
        <v>4680206062550</v>
      </c>
      <c r="B1773" s="16" t="s">
        <v>5098</v>
      </c>
      <c r="C1773" s="17" t="s">
        <v>5099</v>
      </c>
      <c r="D1773" s="18" t="s">
        <v>18</v>
      </c>
      <c r="E1773" s="18" t="s">
        <v>214</v>
      </c>
      <c r="F1773" s="19" t="n">
        <v>44.3333333333333</v>
      </c>
      <c r="G1773" s="20"/>
      <c r="H1773" s="21" t="n">
        <f aca="false">F1773*G1773</f>
        <v>0</v>
      </c>
      <c r="I1773" s="22" t="s">
        <v>5100</v>
      </c>
      <c r="O1773" s="23"/>
    </row>
    <row r="1774" customFormat="false" ht="15" hidden="false" customHeight="true" outlineLevel="3" collapsed="false">
      <c r="A1774" s="15" t="n">
        <v>4680206060914</v>
      </c>
      <c r="B1774" s="16" t="s">
        <v>5101</v>
      </c>
      <c r="C1774" s="17" t="s">
        <v>5102</v>
      </c>
      <c r="D1774" s="18" t="s">
        <v>18</v>
      </c>
      <c r="E1774" s="18" t="s">
        <v>214</v>
      </c>
      <c r="F1774" s="19" t="n">
        <v>39.8888888888889</v>
      </c>
      <c r="G1774" s="20"/>
      <c r="H1774" s="21" t="n">
        <f aca="false">F1774*G1774</f>
        <v>0</v>
      </c>
      <c r="I1774" s="22" t="s">
        <v>5103</v>
      </c>
      <c r="O1774" s="23"/>
    </row>
    <row r="1775" customFormat="false" ht="15" hidden="false" customHeight="true" outlineLevel="3" collapsed="false">
      <c r="A1775" s="15" t="n">
        <v>4680206060921</v>
      </c>
      <c r="B1775" s="16" t="s">
        <v>5104</v>
      </c>
      <c r="C1775" s="17" t="s">
        <v>5105</v>
      </c>
      <c r="D1775" s="18" t="s">
        <v>18</v>
      </c>
      <c r="E1775" s="18" t="s">
        <v>214</v>
      </c>
      <c r="F1775" s="19" t="n">
        <v>39.8888888888889</v>
      </c>
      <c r="G1775" s="20"/>
      <c r="H1775" s="21" t="n">
        <f aca="false">F1775*G1775</f>
        <v>0</v>
      </c>
      <c r="I1775" s="22" t="s">
        <v>5106</v>
      </c>
      <c r="O1775" s="23"/>
    </row>
    <row r="1776" customFormat="false" ht="15" hidden="false" customHeight="true" outlineLevel="3" collapsed="false">
      <c r="A1776" s="15" t="n">
        <v>4680206060938</v>
      </c>
      <c r="B1776" s="16" t="s">
        <v>5107</v>
      </c>
      <c r="C1776" s="17" t="s">
        <v>5108</v>
      </c>
      <c r="D1776" s="18" t="s">
        <v>18</v>
      </c>
      <c r="E1776" s="18" t="s">
        <v>214</v>
      </c>
      <c r="F1776" s="19" t="n">
        <v>44.3333333333333</v>
      </c>
      <c r="G1776" s="20"/>
      <c r="H1776" s="21" t="n">
        <f aca="false">F1776*G1776</f>
        <v>0</v>
      </c>
      <c r="I1776" s="22" t="s">
        <v>5109</v>
      </c>
      <c r="O1776" s="23"/>
    </row>
    <row r="1777" customFormat="false" ht="15" hidden="false" customHeight="true" outlineLevel="3" collapsed="false">
      <c r="A1777" s="15" t="n">
        <v>4680206060945</v>
      </c>
      <c r="B1777" s="16" t="s">
        <v>5110</v>
      </c>
      <c r="C1777" s="17" t="s">
        <v>5111</v>
      </c>
      <c r="D1777" s="18" t="s">
        <v>18</v>
      </c>
      <c r="E1777" s="18" t="s">
        <v>214</v>
      </c>
      <c r="F1777" s="19" t="n">
        <v>39.8888888888889</v>
      </c>
      <c r="G1777" s="20"/>
      <c r="H1777" s="21" t="n">
        <f aca="false">F1777*G1777</f>
        <v>0</v>
      </c>
      <c r="I1777" s="22" t="s">
        <v>5112</v>
      </c>
      <c r="O1777" s="23"/>
    </row>
    <row r="1778" customFormat="false" ht="15" hidden="false" customHeight="true" outlineLevel="3" collapsed="false">
      <c r="A1778" s="15" t="n">
        <v>4680206060952</v>
      </c>
      <c r="B1778" s="16" t="s">
        <v>5113</v>
      </c>
      <c r="C1778" s="17" t="s">
        <v>5114</v>
      </c>
      <c r="D1778" s="18" t="s">
        <v>18</v>
      </c>
      <c r="E1778" s="18" t="s">
        <v>214</v>
      </c>
      <c r="F1778" s="19" t="n">
        <v>44.3333333333333</v>
      </c>
      <c r="G1778" s="20"/>
      <c r="H1778" s="21" t="n">
        <f aca="false">F1778*G1778</f>
        <v>0</v>
      </c>
      <c r="I1778" s="22" t="s">
        <v>5115</v>
      </c>
      <c r="O1778" s="23"/>
    </row>
    <row r="1779" customFormat="false" ht="15" hidden="false" customHeight="true" outlineLevel="3" collapsed="false">
      <c r="A1779" s="15" t="n">
        <v>4680206060969</v>
      </c>
      <c r="B1779" s="16" t="s">
        <v>5116</v>
      </c>
      <c r="C1779" s="17" t="s">
        <v>5117</v>
      </c>
      <c r="D1779" s="18" t="s">
        <v>18</v>
      </c>
      <c r="E1779" s="18" t="s">
        <v>214</v>
      </c>
      <c r="F1779" s="19" t="n">
        <v>39.8888888888889</v>
      </c>
      <c r="G1779" s="20"/>
      <c r="H1779" s="21" t="n">
        <f aca="false">F1779*G1779</f>
        <v>0</v>
      </c>
      <c r="I1779" s="22" t="s">
        <v>5118</v>
      </c>
      <c r="O1779" s="23"/>
    </row>
    <row r="1780" customFormat="false" ht="15" hidden="false" customHeight="true" outlineLevel="3" collapsed="false">
      <c r="A1780" s="15" t="n">
        <v>4680206060976</v>
      </c>
      <c r="B1780" s="16" t="s">
        <v>5119</v>
      </c>
      <c r="C1780" s="17" t="s">
        <v>5120</v>
      </c>
      <c r="D1780" s="18" t="s">
        <v>18</v>
      </c>
      <c r="E1780" s="18" t="s">
        <v>214</v>
      </c>
      <c r="F1780" s="19" t="n">
        <v>39.8888888888889</v>
      </c>
      <c r="G1780" s="20"/>
      <c r="H1780" s="21" t="n">
        <f aca="false">F1780*G1780</f>
        <v>0</v>
      </c>
      <c r="I1780" s="22" t="s">
        <v>5121</v>
      </c>
      <c r="O1780" s="23"/>
    </row>
    <row r="1781" customFormat="false" ht="15" hidden="false" customHeight="true" outlineLevel="3" collapsed="false">
      <c r="A1781" s="15" t="n">
        <v>4680206064738</v>
      </c>
      <c r="B1781" s="16" t="s">
        <v>5122</v>
      </c>
      <c r="C1781" s="17" t="s">
        <v>5123</v>
      </c>
      <c r="D1781" s="18" t="s">
        <v>18</v>
      </c>
      <c r="E1781" s="18" t="s">
        <v>470</v>
      </c>
      <c r="F1781" s="19" t="n">
        <v>21</v>
      </c>
      <c r="G1781" s="20"/>
      <c r="H1781" s="21" t="n">
        <f aca="false">F1781*G1781</f>
        <v>0</v>
      </c>
      <c r="I1781" s="22" t="s">
        <v>5124</v>
      </c>
      <c r="O1781" s="23"/>
    </row>
    <row r="1782" customFormat="false" ht="15" hidden="false" customHeight="true" outlineLevel="3" collapsed="false">
      <c r="A1782" s="15" t="n">
        <v>4680206055798</v>
      </c>
      <c r="B1782" s="16" t="s">
        <v>5125</v>
      </c>
      <c r="C1782" s="17" t="s">
        <v>5126</v>
      </c>
      <c r="D1782" s="18" t="s">
        <v>18</v>
      </c>
      <c r="E1782" s="18" t="s">
        <v>214</v>
      </c>
      <c r="F1782" s="19" t="n">
        <v>199.888888888889</v>
      </c>
      <c r="G1782" s="20"/>
      <c r="H1782" s="21" t="n">
        <f aca="false">F1782*G1782</f>
        <v>0</v>
      </c>
      <c r="I1782" s="22" t="s">
        <v>5127</v>
      </c>
      <c r="O1782" s="23"/>
    </row>
    <row r="1783" customFormat="false" ht="15" hidden="false" customHeight="true" outlineLevel="3" collapsed="false">
      <c r="A1783" s="15" t="n">
        <v>4630002511851</v>
      </c>
      <c r="B1783" s="16" t="s">
        <v>5128</v>
      </c>
      <c r="C1783" s="17" t="s">
        <v>5129</v>
      </c>
      <c r="D1783" s="18" t="s">
        <v>18</v>
      </c>
      <c r="E1783" s="18" t="s">
        <v>45</v>
      </c>
      <c r="F1783" s="19" t="n">
        <v>21</v>
      </c>
      <c r="G1783" s="20"/>
      <c r="H1783" s="21" t="n">
        <f aca="false">F1783*G1783</f>
        <v>0</v>
      </c>
      <c r="I1783" s="22" t="s">
        <v>5130</v>
      </c>
      <c r="O1783" s="23"/>
    </row>
    <row r="1784" customFormat="false" ht="15" hidden="false" customHeight="true" outlineLevel="3" collapsed="false">
      <c r="A1784" s="15" t="n">
        <v>4680206059734</v>
      </c>
      <c r="B1784" s="16" t="s">
        <v>5131</v>
      </c>
      <c r="C1784" s="17" t="s">
        <v>5132</v>
      </c>
      <c r="D1784" s="18" t="s">
        <v>18</v>
      </c>
      <c r="E1784" s="18" t="s">
        <v>214</v>
      </c>
      <c r="F1784" s="19" t="n">
        <v>43.2222222222222</v>
      </c>
      <c r="G1784" s="20"/>
      <c r="H1784" s="21" t="n">
        <f aca="false">F1784*G1784</f>
        <v>0</v>
      </c>
      <c r="I1784" s="22" t="s">
        <v>5133</v>
      </c>
      <c r="O1784" s="23"/>
    </row>
    <row r="1785" customFormat="false" ht="15" hidden="false" customHeight="true" outlineLevel="3" collapsed="false">
      <c r="A1785" s="15" t="n">
        <v>4680206059758</v>
      </c>
      <c r="B1785" s="16" t="s">
        <v>5134</v>
      </c>
      <c r="C1785" s="17" t="s">
        <v>5135</v>
      </c>
      <c r="D1785" s="18" t="s">
        <v>18</v>
      </c>
      <c r="E1785" s="18" t="s">
        <v>214</v>
      </c>
      <c r="F1785" s="19" t="n">
        <v>43.2222222222222</v>
      </c>
      <c r="G1785" s="20"/>
      <c r="H1785" s="21" t="n">
        <f aca="false">F1785*G1785</f>
        <v>0</v>
      </c>
      <c r="I1785" s="22" t="s">
        <v>5136</v>
      </c>
      <c r="O1785" s="23"/>
    </row>
    <row r="1786" customFormat="false" ht="15" hidden="false" customHeight="true" outlineLevel="3" collapsed="false">
      <c r="A1786" s="15" t="n">
        <v>4680206059765</v>
      </c>
      <c r="B1786" s="16" t="s">
        <v>5137</v>
      </c>
      <c r="C1786" s="17" t="s">
        <v>5138</v>
      </c>
      <c r="D1786" s="18" t="s">
        <v>18</v>
      </c>
      <c r="E1786" s="18" t="s">
        <v>214</v>
      </c>
      <c r="F1786" s="19" t="n">
        <v>43.2222222222222</v>
      </c>
      <c r="G1786" s="20"/>
      <c r="H1786" s="21" t="n">
        <f aca="false">F1786*G1786</f>
        <v>0</v>
      </c>
      <c r="I1786" s="22" t="s">
        <v>5139</v>
      </c>
      <c r="O1786" s="23"/>
    </row>
    <row r="1787" customFormat="false" ht="15" hidden="false" customHeight="true" outlineLevel="3" collapsed="false">
      <c r="A1787" s="15" t="n">
        <v>4680206059772</v>
      </c>
      <c r="B1787" s="16" t="s">
        <v>5140</v>
      </c>
      <c r="C1787" s="17" t="s">
        <v>5141</v>
      </c>
      <c r="D1787" s="18" t="s">
        <v>18</v>
      </c>
      <c r="E1787" s="18" t="s">
        <v>214</v>
      </c>
      <c r="F1787" s="19" t="n">
        <v>43.2222222222222</v>
      </c>
      <c r="G1787" s="20"/>
      <c r="H1787" s="21" t="n">
        <f aca="false">F1787*G1787</f>
        <v>0</v>
      </c>
      <c r="I1787" s="22" t="s">
        <v>5142</v>
      </c>
      <c r="O1787" s="23"/>
    </row>
    <row r="1788" customFormat="false" ht="15" hidden="false" customHeight="true" outlineLevel="3" collapsed="false">
      <c r="A1788" s="15" t="n">
        <v>4680206059789</v>
      </c>
      <c r="B1788" s="16" t="s">
        <v>5143</v>
      </c>
      <c r="C1788" s="17" t="s">
        <v>5144</v>
      </c>
      <c r="D1788" s="18" t="s">
        <v>18</v>
      </c>
      <c r="E1788" s="18" t="s">
        <v>214</v>
      </c>
      <c r="F1788" s="19" t="n">
        <v>43.2222222222222</v>
      </c>
      <c r="G1788" s="20"/>
      <c r="H1788" s="21" t="n">
        <f aca="false">F1788*G1788</f>
        <v>0</v>
      </c>
      <c r="I1788" s="22" t="s">
        <v>5145</v>
      </c>
      <c r="O1788" s="23"/>
    </row>
    <row r="1789" customFormat="false" ht="15" hidden="false" customHeight="true" outlineLevel="3" collapsed="false">
      <c r="A1789" s="15" t="n">
        <v>4680206059796</v>
      </c>
      <c r="B1789" s="16" t="s">
        <v>5146</v>
      </c>
      <c r="C1789" s="17" t="s">
        <v>5147</v>
      </c>
      <c r="D1789" s="18" t="s">
        <v>18</v>
      </c>
      <c r="E1789" s="18" t="s">
        <v>214</v>
      </c>
      <c r="F1789" s="19" t="n">
        <v>43.2222222222222</v>
      </c>
      <c r="G1789" s="20"/>
      <c r="H1789" s="21" t="n">
        <f aca="false">F1789*G1789</f>
        <v>0</v>
      </c>
      <c r="I1789" s="22" t="s">
        <v>5148</v>
      </c>
      <c r="O1789" s="23"/>
    </row>
    <row r="1790" customFormat="false" ht="15" hidden="false" customHeight="true" outlineLevel="3" collapsed="false">
      <c r="A1790" s="15" t="n">
        <v>4680206006318</v>
      </c>
      <c r="B1790" s="16" t="s">
        <v>5149</v>
      </c>
      <c r="C1790" s="17" t="s">
        <v>5150</v>
      </c>
      <c r="D1790" s="18" t="s">
        <v>18</v>
      </c>
      <c r="E1790" s="18" t="s">
        <v>214</v>
      </c>
      <c r="F1790" s="19" t="n">
        <v>111</v>
      </c>
      <c r="G1790" s="20"/>
      <c r="H1790" s="21" t="n">
        <f aca="false">F1790*G1790</f>
        <v>0</v>
      </c>
      <c r="I1790" s="22" t="s">
        <v>5151</v>
      </c>
      <c r="O1790" s="23"/>
    </row>
    <row r="1791" customFormat="false" ht="15" hidden="false" customHeight="true" outlineLevel="3" collapsed="false">
      <c r="A1791" s="15" t="n">
        <v>4680206006325</v>
      </c>
      <c r="B1791" s="16" t="s">
        <v>5152</v>
      </c>
      <c r="C1791" s="17" t="s">
        <v>5153</v>
      </c>
      <c r="D1791" s="18" t="s">
        <v>18</v>
      </c>
      <c r="E1791" s="18" t="s">
        <v>214</v>
      </c>
      <c r="F1791" s="19" t="n">
        <v>111</v>
      </c>
      <c r="G1791" s="20"/>
      <c r="H1791" s="21" t="n">
        <f aca="false">F1791*G1791</f>
        <v>0</v>
      </c>
      <c r="I1791" s="22" t="s">
        <v>5154</v>
      </c>
      <c r="O1791" s="23"/>
    </row>
    <row r="1792" customFormat="false" ht="15" hidden="false" customHeight="true" outlineLevel="3" collapsed="false">
      <c r="A1792" s="15" t="n">
        <v>4680206060983</v>
      </c>
      <c r="B1792" s="16" t="s">
        <v>5155</v>
      </c>
      <c r="C1792" s="17" t="s">
        <v>5156</v>
      </c>
      <c r="D1792" s="18" t="s">
        <v>18</v>
      </c>
      <c r="E1792" s="18" t="s">
        <v>214</v>
      </c>
      <c r="F1792" s="19" t="n">
        <v>42.1111111111111</v>
      </c>
      <c r="G1792" s="20"/>
      <c r="H1792" s="21" t="n">
        <f aca="false">F1792*G1792</f>
        <v>0</v>
      </c>
      <c r="I1792" s="22" t="s">
        <v>5157</v>
      </c>
      <c r="O1792" s="23"/>
    </row>
    <row r="1793" customFormat="false" ht="15" hidden="false" customHeight="true" outlineLevel="3" collapsed="false">
      <c r="A1793" s="15" t="n">
        <v>4680206060990</v>
      </c>
      <c r="B1793" s="16" t="s">
        <v>5158</v>
      </c>
      <c r="C1793" s="17" t="s">
        <v>5159</v>
      </c>
      <c r="D1793" s="18" t="s">
        <v>18</v>
      </c>
      <c r="E1793" s="18" t="s">
        <v>214</v>
      </c>
      <c r="F1793" s="19" t="n">
        <v>42.1111111111111</v>
      </c>
      <c r="G1793" s="20"/>
      <c r="H1793" s="21" t="n">
        <f aca="false">F1793*G1793</f>
        <v>0</v>
      </c>
      <c r="I1793" s="22" t="s">
        <v>5160</v>
      </c>
      <c r="O1793" s="23"/>
    </row>
    <row r="1794" customFormat="false" ht="15" hidden="false" customHeight="true" outlineLevel="3" collapsed="false">
      <c r="A1794" s="15" t="n">
        <v>4680206018601</v>
      </c>
      <c r="B1794" s="16" t="s">
        <v>5161</v>
      </c>
      <c r="C1794" s="17" t="s">
        <v>5162</v>
      </c>
      <c r="D1794" s="18" t="s">
        <v>18</v>
      </c>
      <c r="E1794" s="18" t="s">
        <v>120</v>
      </c>
      <c r="F1794" s="19" t="n">
        <v>44.3333333333333</v>
      </c>
      <c r="G1794" s="20"/>
      <c r="H1794" s="21" t="n">
        <f aca="false">F1794*G1794</f>
        <v>0</v>
      </c>
      <c r="I1794" s="22" t="s">
        <v>5163</v>
      </c>
      <c r="O1794" s="23"/>
    </row>
    <row r="1795" customFormat="false" ht="15" hidden="false" customHeight="true" outlineLevel="3" collapsed="false">
      <c r="A1795" s="15" t="n">
        <v>4680206018595</v>
      </c>
      <c r="B1795" s="16" t="s">
        <v>5164</v>
      </c>
      <c r="C1795" s="17" t="s">
        <v>5165</v>
      </c>
      <c r="D1795" s="18" t="s">
        <v>18</v>
      </c>
      <c r="E1795" s="18" t="s">
        <v>214</v>
      </c>
      <c r="F1795" s="19" t="n">
        <v>44.3333333333333</v>
      </c>
      <c r="G1795" s="20"/>
      <c r="H1795" s="21" t="n">
        <f aca="false">F1795*G1795</f>
        <v>0</v>
      </c>
      <c r="I1795" s="22" t="s">
        <v>5166</v>
      </c>
      <c r="O1795" s="23"/>
    </row>
    <row r="1796" customFormat="false" ht="15" hidden="false" customHeight="true" outlineLevel="3" collapsed="false">
      <c r="A1796" s="15" t="n">
        <v>4680206018618</v>
      </c>
      <c r="B1796" s="16" t="s">
        <v>5167</v>
      </c>
      <c r="C1796" s="17" t="s">
        <v>5168</v>
      </c>
      <c r="D1796" s="18" t="s">
        <v>18</v>
      </c>
      <c r="E1796" s="18" t="s">
        <v>214</v>
      </c>
      <c r="F1796" s="19" t="n">
        <v>44.3333333333333</v>
      </c>
      <c r="G1796" s="20"/>
      <c r="H1796" s="21" t="n">
        <f aca="false">F1796*G1796</f>
        <v>0</v>
      </c>
      <c r="I1796" s="22" t="s">
        <v>5169</v>
      </c>
      <c r="O1796" s="23"/>
    </row>
    <row r="1797" customFormat="false" ht="15" hidden="false" customHeight="true" outlineLevel="2" collapsed="false">
      <c r="A1797" s="4"/>
      <c r="B1797" s="14" t="s">
        <v>5170</v>
      </c>
      <c r="C1797" s="14"/>
      <c r="D1797" s="14"/>
      <c r="E1797" s="14"/>
      <c r="F1797" s="14" t="n">
        <v>0</v>
      </c>
      <c r="G1797" s="14"/>
      <c r="H1797" s="14"/>
      <c r="I1797" s="14"/>
      <c r="O1797" s="23"/>
    </row>
    <row r="1798" customFormat="false" ht="15" hidden="false" customHeight="true" outlineLevel="3" collapsed="false">
      <c r="A1798" s="15" t="n">
        <v>4607142009760</v>
      </c>
      <c r="B1798" s="16" t="s">
        <v>5171</v>
      </c>
      <c r="C1798" s="17" t="s">
        <v>5172</v>
      </c>
      <c r="D1798" s="18" t="s">
        <v>18</v>
      </c>
      <c r="E1798" s="18" t="s">
        <v>19</v>
      </c>
      <c r="F1798" s="19" t="n">
        <v>26.5555555555556</v>
      </c>
      <c r="G1798" s="20"/>
      <c r="H1798" s="21" t="n">
        <f aca="false">F1798*G1798</f>
        <v>0</v>
      </c>
      <c r="I1798" s="22" t="s">
        <v>5173</v>
      </c>
      <c r="O1798" s="23"/>
    </row>
    <row r="1799" customFormat="false" ht="15" hidden="false" customHeight="true" outlineLevel="3" collapsed="false">
      <c r="A1799" s="15" t="n">
        <v>4680206064745</v>
      </c>
      <c r="B1799" s="16" t="s">
        <v>5174</v>
      </c>
      <c r="C1799" s="17" t="s">
        <v>5175</v>
      </c>
      <c r="D1799" s="18"/>
      <c r="E1799" s="18" t="s">
        <v>19</v>
      </c>
      <c r="F1799" s="19" t="n">
        <v>21</v>
      </c>
      <c r="G1799" s="20"/>
      <c r="H1799" s="21" t="n">
        <f aca="false">F1799*G1799</f>
        <v>0</v>
      </c>
      <c r="I1799" s="22" t="s">
        <v>5176</v>
      </c>
      <c r="O1799" s="23"/>
    </row>
    <row r="1800" customFormat="false" ht="15" hidden="false" customHeight="true" outlineLevel="3" collapsed="false">
      <c r="A1800" s="15" t="n">
        <v>4680206064752</v>
      </c>
      <c r="B1800" s="16" t="s">
        <v>5177</v>
      </c>
      <c r="C1800" s="17" t="s">
        <v>5178</v>
      </c>
      <c r="D1800" s="18" t="s">
        <v>18</v>
      </c>
      <c r="E1800" s="18" t="s">
        <v>19</v>
      </c>
      <c r="F1800" s="19" t="n">
        <v>24.3333333333333</v>
      </c>
      <c r="G1800" s="20"/>
      <c r="H1800" s="21" t="n">
        <f aca="false">F1800*G1800</f>
        <v>0</v>
      </c>
      <c r="I1800" s="22" t="s">
        <v>5179</v>
      </c>
      <c r="O1800" s="23"/>
    </row>
    <row r="1801" customFormat="false" ht="15" hidden="false" customHeight="true" outlineLevel="3" collapsed="false">
      <c r="A1801" s="15" t="n">
        <v>4630043103404</v>
      </c>
      <c r="B1801" s="16" t="s">
        <v>5180</v>
      </c>
      <c r="C1801" s="17" t="s">
        <v>5181</v>
      </c>
      <c r="D1801" s="18" t="s">
        <v>18</v>
      </c>
      <c r="E1801" s="18" t="s">
        <v>24</v>
      </c>
      <c r="F1801" s="19" t="n">
        <v>22.1111111111111</v>
      </c>
      <c r="G1801" s="20"/>
      <c r="H1801" s="21" t="n">
        <f aca="false">F1801*G1801</f>
        <v>0</v>
      </c>
      <c r="I1801" s="22" t="s">
        <v>5182</v>
      </c>
      <c r="O1801" s="23"/>
    </row>
    <row r="1802" customFormat="false" ht="15" hidden="false" customHeight="true" outlineLevel="3" collapsed="false">
      <c r="A1802" s="15" t="n">
        <v>4680206023667</v>
      </c>
      <c r="B1802" s="16" t="s">
        <v>5183</v>
      </c>
      <c r="C1802" s="17" t="s">
        <v>5184</v>
      </c>
      <c r="D1802" s="18" t="s">
        <v>18</v>
      </c>
      <c r="E1802" s="18" t="s">
        <v>19</v>
      </c>
      <c r="F1802" s="19" t="n">
        <v>19.8888888888889</v>
      </c>
      <c r="G1802" s="20"/>
      <c r="H1802" s="21" t="n">
        <f aca="false">F1802*G1802</f>
        <v>0</v>
      </c>
      <c r="I1802" s="22" t="s">
        <v>5185</v>
      </c>
      <c r="O1802" s="23"/>
    </row>
    <row r="1803" customFormat="false" ht="15" hidden="false" customHeight="true" outlineLevel="3" collapsed="false">
      <c r="A1803" s="15" t="n">
        <v>4630043109796</v>
      </c>
      <c r="B1803" s="16" t="s">
        <v>5186</v>
      </c>
      <c r="C1803" s="17" t="s">
        <v>5187</v>
      </c>
      <c r="D1803" s="18" t="s">
        <v>18</v>
      </c>
      <c r="E1803" s="18" t="s">
        <v>19</v>
      </c>
      <c r="F1803" s="19" t="n">
        <v>19.8888888888889</v>
      </c>
      <c r="G1803" s="20"/>
      <c r="H1803" s="21" t="n">
        <f aca="false">F1803*G1803</f>
        <v>0</v>
      </c>
      <c r="I1803" s="22" t="s">
        <v>5188</v>
      </c>
      <c r="O1803" s="23"/>
    </row>
    <row r="1804" customFormat="false" ht="15" hidden="false" customHeight="true" outlineLevel="2" collapsed="false">
      <c r="A1804" s="4"/>
      <c r="B1804" s="14" t="s">
        <v>5189</v>
      </c>
      <c r="C1804" s="14"/>
      <c r="D1804" s="14"/>
      <c r="E1804" s="14"/>
      <c r="F1804" s="14" t="n">
        <v>0</v>
      </c>
      <c r="G1804" s="14"/>
      <c r="H1804" s="14"/>
      <c r="I1804" s="14"/>
      <c r="O1804" s="23"/>
    </row>
    <row r="1805" customFormat="false" ht="15" hidden="false" customHeight="true" outlineLevel="3" collapsed="false">
      <c r="A1805" s="15" t="n">
        <v>4680206064776</v>
      </c>
      <c r="B1805" s="16" t="s">
        <v>5190</v>
      </c>
      <c r="C1805" s="17" t="s">
        <v>5191</v>
      </c>
      <c r="D1805" s="18" t="s">
        <v>18</v>
      </c>
      <c r="E1805" s="18" t="s">
        <v>470</v>
      </c>
      <c r="F1805" s="19" t="n">
        <v>19.8888888888889</v>
      </c>
      <c r="G1805" s="20"/>
      <c r="H1805" s="21" t="n">
        <f aca="false">F1805*G1805</f>
        <v>0</v>
      </c>
      <c r="I1805" s="22" t="s">
        <v>5192</v>
      </c>
      <c r="O1805" s="23"/>
    </row>
    <row r="1806" customFormat="false" ht="15" hidden="false" customHeight="true" outlineLevel="3" collapsed="false">
      <c r="A1806" s="15" t="n">
        <v>4680206064769</v>
      </c>
      <c r="B1806" s="16" t="s">
        <v>5193</v>
      </c>
      <c r="C1806" s="17" t="s">
        <v>5194</v>
      </c>
      <c r="D1806" s="18" t="s">
        <v>18</v>
      </c>
      <c r="E1806" s="18" t="s">
        <v>120</v>
      </c>
      <c r="F1806" s="19" t="n">
        <v>19.8888888888889</v>
      </c>
      <c r="G1806" s="20"/>
      <c r="H1806" s="21" t="n">
        <f aca="false">F1806*G1806</f>
        <v>0</v>
      </c>
      <c r="I1806" s="22" t="s">
        <v>5195</v>
      </c>
      <c r="O1806" s="23"/>
    </row>
    <row r="1807" customFormat="false" ht="15" hidden="false" customHeight="true" outlineLevel="3" collapsed="false">
      <c r="A1807" s="15" t="n">
        <v>4680206065643</v>
      </c>
      <c r="B1807" s="16" t="s">
        <v>5196</v>
      </c>
      <c r="C1807" s="17" t="s">
        <v>5197</v>
      </c>
      <c r="D1807" s="18" t="s">
        <v>18</v>
      </c>
      <c r="E1807" s="18" t="s">
        <v>45</v>
      </c>
      <c r="F1807" s="19" t="n">
        <v>18.7777777777778</v>
      </c>
      <c r="G1807" s="20"/>
      <c r="H1807" s="21" t="n">
        <f aca="false">F1807*G1807</f>
        <v>0</v>
      </c>
      <c r="I1807" s="22" t="s">
        <v>5198</v>
      </c>
      <c r="O1807" s="23"/>
    </row>
    <row r="1808" customFormat="false" ht="15" hidden="false" customHeight="true" outlineLevel="3" collapsed="false">
      <c r="A1808" s="15" t="n">
        <v>4680206064783</v>
      </c>
      <c r="B1808" s="16" t="s">
        <v>5199</v>
      </c>
      <c r="C1808" s="17" t="s">
        <v>5200</v>
      </c>
      <c r="D1808" s="18" t="s">
        <v>18</v>
      </c>
      <c r="E1808" s="18" t="s">
        <v>45</v>
      </c>
      <c r="F1808" s="19" t="n">
        <v>21</v>
      </c>
      <c r="G1808" s="20"/>
      <c r="H1808" s="21" t="n">
        <f aca="false">F1808*G1808</f>
        <v>0</v>
      </c>
      <c r="I1808" s="22" t="s">
        <v>5201</v>
      </c>
      <c r="O1808" s="23"/>
    </row>
    <row r="1809" customFormat="false" ht="15" hidden="false" customHeight="true" outlineLevel="3" collapsed="false">
      <c r="A1809" s="15" t="n">
        <v>4680206064790</v>
      </c>
      <c r="B1809" s="16" t="s">
        <v>5202</v>
      </c>
      <c r="C1809" s="17" t="s">
        <v>5203</v>
      </c>
      <c r="D1809" s="18" t="s">
        <v>18</v>
      </c>
      <c r="E1809" s="18" t="s">
        <v>45</v>
      </c>
      <c r="F1809" s="19" t="n">
        <v>21</v>
      </c>
      <c r="G1809" s="20"/>
      <c r="H1809" s="21" t="n">
        <f aca="false">F1809*G1809</f>
        <v>0</v>
      </c>
      <c r="I1809" s="22" t="s">
        <v>5204</v>
      </c>
      <c r="O1809" s="23"/>
    </row>
    <row r="1810" customFormat="false" ht="15" hidden="false" customHeight="true" outlineLevel="3" collapsed="false">
      <c r="A1810" s="15" t="n">
        <v>4680206064806</v>
      </c>
      <c r="B1810" s="16" t="s">
        <v>5205</v>
      </c>
      <c r="C1810" s="17" t="s">
        <v>5206</v>
      </c>
      <c r="D1810" s="18" t="s">
        <v>18</v>
      </c>
      <c r="E1810" s="18" t="s">
        <v>45</v>
      </c>
      <c r="F1810" s="19" t="n">
        <v>21</v>
      </c>
      <c r="G1810" s="20"/>
      <c r="H1810" s="21" t="n">
        <f aca="false">F1810*G1810</f>
        <v>0</v>
      </c>
      <c r="I1810" s="22" t="s">
        <v>5207</v>
      </c>
      <c r="O1810" s="23"/>
    </row>
    <row r="1811" customFormat="false" ht="15" hidden="false" customHeight="true" outlineLevel="3" collapsed="false">
      <c r="A1811" s="15" t="n">
        <v>4680206064813</v>
      </c>
      <c r="B1811" s="16" t="s">
        <v>5208</v>
      </c>
      <c r="C1811" s="17" t="s">
        <v>5209</v>
      </c>
      <c r="D1811" s="18" t="s">
        <v>18</v>
      </c>
      <c r="E1811" s="18" t="s">
        <v>45</v>
      </c>
      <c r="F1811" s="19" t="n">
        <v>21</v>
      </c>
      <c r="G1811" s="20"/>
      <c r="H1811" s="21" t="n">
        <f aca="false">F1811*G1811</f>
        <v>0</v>
      </c>
      <c r="I1811" s="22" t="s">
        <v>5210</v>
      </c>
      <c r="O1811" s="23"/>
    </row>
    <row r="1812" customFormat="false" ht="15" hidden="false" customHeight="true" outlineLevel="3" collapsed="false">
      <c r="A1812" s="15" t="n">
        <v>4680206064820</v>
      </c>
      <c r="B1812" s="16" t="s">
        <v>5211</v>
      </c>
      <c r="C1812" s="17" t="s">
        <v>5212</v>
      </c>
      <c r="D1812" s="18" t="s">
        <v>18</v>
      </c>
      <c r="E1812" s="18" t="s">
        <v>120</v>
      </c>
      <c r="F1812" s="19" t="n">
        <v>21</v>
      </c>
      <c r="G1812" s="20"/>
      <c r="H1812" s="21" t="n">
        <f aca="false">F1812*G1812</f>
        <v>0</v>
      </c>
      <c r="I1812" s="22" t="s">
        <v>5213</v>
      </c>
      <c r="O1812" s="23"/>
    </row>
    <row r="1813" customFormat="false" ht="24" hidden="false" customHeight="true" outlineLevel="3" collapsed="false">
      <c r="A1813" s="15" t="n">
        <v>4680206068491</v>
      </c>
      <c r="B1813" s="16" t="s">
        <v>5214</v>
      </c>
      <c r="C1813" s="17" t="s">
        <v>5215</v>
      </c>
      <c r="D1813" s="18" t="s">
        <v>18</v>
      </c>
      <c r="E1813" s="18" t="s">
        <v>214</v>
      </c>
      <c r="F1813" s="19" t="n">
        <v>53.2222222222222</v>
      </c>
      <c r="G1813" s="20"/>
      <c r="H1813" s="21" t="n">
        <f aca="false">F1813*G1813</f>
        <v>0</v>
      </c>
      <c r="I1813" s="22" t="s">
        <v>5216</v>
      </c>
      <c r="O1813" s="23"/>
    </row>
    <row r="1814" customFormat="false" ht="24" hidden="false" customHeight="true" outlineLevel="3" collapsed="false">
      <c r="A1814" s="15" t="n">
        <v>4680206067357</v>
      </c>
      <c r="B1814" s="16" t="s">
        <v>5217</v>
      </c>
      <c r="C1814" s="17" t="s">
        <v>5218</v>
      </c>
      <c r="D1814" s="18" t="s">
        <v>18</v>
      </c>
      <c r="E1814" s="18" t="s">
        <v>214</v>
      </c>
      <c r="F1814" s="19" t="n">
        <v>51</v>
      </c>
      <c r="G1814" s="20"/>
      <c r="H1814" s="21" t="n">
        <f aca="false">F1814*G1814</f>
        <v>0</v>
      </c>
      <c r="I1814" s="22" t="s">
        <v>5219</v>
      </c>
      <c r="O1814" s="23"/>
    </row>
    <row r="1815" customFormat="false" ht="15" hidden="false" customHeight="true" outlineLevel="3" collapsed="false">
      <c r="A1815" s="15" t="n">
        <v>4680206060044</v>
      </c>
      <c r="B1815" s="16" t="s">
        <v>5220</v>
      </c>
      <c r="C1815" s="17" t="s">
        <v>5221</v>
      </c>
      <c r="D1815" s="18" t="s">
        <v>18</v>
      </c>
      <c r="E1815" s="18" t="s">
        <v>214</v>
      </c>
      <c r="F1815" s="19" t="n">
        <v>48.7777777777778</v>
      </c>
      <c r="G1815" s="20"/>
      <c r="H1815" s="21" t="n">
        <f aca="false">F1815*G1815</f>
        <v>0</v>
      </c>
      <c r="I1815" s="22" t="s">
        <v>5222</v>
      </c>
      <c r="O1815" s="23"/>
    </row>
    <row r="1816" customFormat="false" ht="15" hidden="false" customHeight="true" outlineLevel="3" collapsed="false">
      <c r="A1816" s="15" t="n">
        <v>4680206060112</v>
      </c>
      <c r="B1816" s="16" t="s">
        <v>5223</v>
      </c>
      <c r="C1816" s="17" t="s">
        <v>5224</v>
      </c>
      <c r="D1816" s="18"/>
      <c r="E1816" s="18" t="s">
        <v>214</v>
      </c>
      <c r="F1816" s="19" t="n">
        <v>42.1111111111111</v>
      </c>
      <c r="G1816" s="20"/>
      <c r="H1816" s="21" t="n">
        <f aca="false">F1816*G1816</f>
        <v>0</v>
      </c>
      <c r="I1816" s="22" t="s">
        <v>5225</v>
      </c>
      <c r="O1816" s="23"/>
    </row>
    <row r="1817" customFormat="false" ht="15" hidden="false" customHeight="true" outlineLevel="3" collapsed="false">
      <c r="A1817" s="15" t="n">
        <v>4680206060051</v>
      </c>
      <c r="B1817" s="16" t="s">
        <v>5226</v>
      </c>
      <c r="C1817" s="17" t="s">
        <v>5227</v>
      </c>
      <c r="D1817" s="18" t="s">
        <v>18</v>
      </c>
      <c r="E1817" s="18" t="s">
        <v>214</v>
      </c>
      <c r="F1817" s="19" t="n">
        <v>42.1111111111111</v>
      </c>
      <c r="G1817" s="20"/>
      <c r="H1817" s="21" t="n">
        <f aca="false">F1817*G1817</f>
        <v>0</v>
      </c>
      <c r="I1817" s="22" t="s">
        <v>5228</v>
      </c>
      <c r="O1817" s="23"/>
    </row>
    <row r="1818" customFormat="false" ht="15" hidden="false" customHeight="true" outlineLevel="3" collapsed="false">
      <c r="A1818" s="15" t="n">
        <v>4680206060129</v>
      </c>
      <c r="B1818" s="16" t="s">
        <v>5229</v>
      </c>
      <c r="C1818" s="17" t="s">
        <v>5230</v>
      </c>
      <c r="D1818" s="18" t="s">
        <v>18</v>
      </c>
      <c r="E1818" s="18" t="s">
        <v>214</v>
      </c>
      <c r="F1818" s="19" t="n">
        <v>42.1111111111111</v>
      </c>
      <c r="G1818" s="20"/>
      <c r="H1818" s="21" t="n">
        <f aca="false">F1818*G1818</f>
        <v>0</v>
      </c>
      <c r="I1818" s="22" t="s">
        <v>5231</v>
      </c>
      <c r="O1818" s="23"/>
    </row>
    <row r="1819" customFormat="false" ht="15" hidden="false" customHeight="true" outlineLevel="2" collapsed="false">
      <c r="A1819" s="4"/>
      <c r="B1819" s="14" t="s">
        <v>5232</v>
      </c>
      <c r="C1819" s="14"/>
      <c r="D1819" s="14"/>
      <c r="E1819" s="14"/>
      <c r="F1819" s="14" t="n">
        <v>0</v>
      </c>
      <c r="G1819" s="14"/>
      <c r="H1819" s="14"/>
      <c r="I1819" s="14"/>
      <c r="O1819" s="23"/>
    </row>
    <row r="1820" customFormat="false" ht="15" hidden="false" customHeight="true" outlineLevel="3" collapsed="false">
      <c r="A1820" s="15" t="n">
        <v>4680206055200</v>
      </c>
      <c r="B1820" s="16" t="s">
        <v>5233</v>
      </c>
      <c r="C1820" s="17" t="s">
        <v>5234</v>
      </c>
      <c r="D1820" s="18" t="s">
        <v>18</v>
      </c>
      <c r="E1820" s="18" t="s">
        <v>120</v>
      </c>
      <c r="F1820" s="19" t="n">
        <v>44.3333333333333</v>
      </c>
      <c r="G1820" s="20"/>
      <c r="H1820" s="21" t="n">
        <f aca="false">F1820*G1820</f>
        <v>0</v>
      </c>
      <c r="I1820" s="22" t="s">
        <v>5235</v>
      </c>
      <c r="O1820" s="23"/>
    </row>
    <row r="1821" customFormat="false" ht="15" hidden="false" customHeight="true" outlineLevel="3" collapsed="false">
      <c r="A1821" s="15" t="n">
        <v>4680206052360</v>
      </c>
      <c r="B1821" s="16" t="s">
        <v>5236</v>
      </c>
      <c r="C1821" s="17" t="s">
        <v>5237</v>
      </c>
      <c r="D1821" s="18" t="s">
        <v>18</v>
      </c>
      <c r="E1821" s="18" t="s">
        <v>120</v>
      </c>
      <c r="F1821" s="19" t="n">
        <v>42.1111111111111</v>
      </c>
      <c r="G1821" s="20"/>
      <c r="H1821" s="21" t="n">
        <f aca="false">F1821*G1821</f>
        <v>0</v>
      </c>
      <c r="I1821" s="22" t="s">
        <v>5238</v>
      </c>
      <c r="O1821" s="23"/>
    </row>
    <row r="1822" customFormat="false" ht="15" hidden="false" customHeight="true" outlineLevel="3" collapsed="false">
      <c r="A1822" s="15" t="n">
        <v>4680206052384</v>
      </c>
      <c r="B1822" s="16" t="s">
        <v>5239</v>
      </c>
      <c r="C1822" s="17" t="s">
        <v>5240</v>
      </c>
      <c r="D1822" s="18" t="s">
        <v>18</v>
      </c>
      <c r="E1822" s="18" t="s">
        <v>120</v>
      </c>
      <c r="F1822" s="19" t="n">
        <v>44.3333333333333</v>
      </c>
      <c r="G1822" s="20"/>
      <c r="H1822" s="21" t="n">
        <f aca="false">F1822*G1822</f>
        <v>0</v>
      </c>
      <c r="I1822" s="22" t="s">
        <v>5241</v>
      </c>
      <c r="O1822" s="23"/>
    </row>
    <row r="1823" customFormat="false" ht="15" hidden="false" customHeight="true" outlineLevel="3" collapsed="false">
      <c r="A1823" s="15" t="n">
        <v>4680206055835</v>
      </c>
      <c r="B1823" s="16" t="s">
        <v>5242</v>
      </c>
      <c r="C1823" s="17" t="s">
        <v>5243</v>
      </c>
      <c r="D1823" s="18" t="s">
        <v>18</v>
      </c>
      <c r="E1823" s="18" t="s">
        <v>120</v>
      </c>
      <c r="F1823" s="19" t="n">
        <v>88.7777777777778</v>
      </c>
      <c r="G1823" s="20"/>
      <c r="H1823" s="21" t="n">
        <f aca="false">F1823*G1823</f>
        <v>0</v>
      </c>
      <c r="I1823" s="22" t="s">
        <v>5244</v>
      </c>
      <c r="O1823" s="23"/>
    </row>
    <row r="1824" customFormat="false" ht="15" hidden="false" customHeight="true" outlineLevel="3" collapsed="false">
      <c r="A1824" s="15" t="n">
        <v>4630043112741</v>
      </c>
      <c r="B1824" s="16" t="s">
        <v>5245</v>
      </c>
      <c r="C1824" s="17" t="s">
        <v>5246</v>
      </c>
      <c r="D1824" s="18" t="s">
        <v>18</v>
      </c>
      <c r="E1824" s="18" t="s">
        <v>120</v>
      </c>
      <c r="F1824" s="19" t="n">
        <v>44.3333333333333</v>
      </c>
      <c r="G1824" s="20"/>
      <c r="H1824" s="21" t="n">
        <f aca="false">F1824*G1824</f>
        <v>0</v>
      </c>
      <c r="I1824" s="22" t="s">
        <v>5247</v>
      </c>
      <c r="O1824" s="23"/>
    </row>
    <row r="1825" customFormat="false" ht="15" hidden="false" customHeight="true" outlineLevel="2" collapsed="false">
      <c r="A1825" s="4"/>
      <c r="B1825" s="14" t="s">
        <v>5248</v>
      </c>
      <c r="C1825" s="14"/>
      <c r="D1825" s="14"/>
      <c r="E1825" s="14"/>
      <c r="F1825" s="14" t="n">
        <v>0</v>
      </c>
      <c r="G1825" s="14"/>
      <c r="H1825" s="14"/>
      <c r="I1825" s="14"/>
      <c r="O1825" s="23"/>
    </row>
    <row r="1826" customFormat="false" ht="15" hidden="false" customHeight="true" outlineLevel="3" collapsed="false">
      <c r="A1826" s="15" t="n">
        <v>4680206070159</v>
      </c>
      <c r="B1826" s="16" t="s">
        <v>5249</v>
      </c>
      <c r="C1826" s="17" t="s">
        <v>5250</v>
      </c>
      <c r="D1826" s="18" t="s">
        <v>18</v>
      </c>
      <c r="E1826" s="18" t="s">
        <v>45</v>
      </c>
      <c r="F1826" s="19" t="n">
        <v>21</v>
      </c>
      <c r="G1826" s="20"/>
      <c r="H1826" s="21" t="n">
        <f aca="false">F1826*G1826</f>
        <v>0</v>
      </c>
      <c r="I1826" s="22" t="s">
        <v>5251</v>
      </c>
      <c r="O1826" s="23"/>
    </row>
    <row r="1827" customFormat="false" ht="15" hidden="false" customHeight="true" outlineLevel="2" collapsed="false">
      <c r="A1827" s="4"/>
      <c r="B1827" s="14" t="s">
        <v>5252</v>
      </c>
      <c r="C1827" s="14"/>
      <c r="D1827" s="14"/>
      <c r="E1827" s="14"/>
      <c r="F1827" s="14" t="n">
        <v>0</v>
      </c>
      <c r="G1827" s="14"/>
      <c r="H1827" s="14"/>
      <c r="I1827" s="14"/>
      <c r="O1827" s="23"/>
    </row>
    <row r="1828" customFormat="false" ht="15" hidden="false" customHeight="true" outlineLevel="3" collapsed="false">
      <c r="A1828" s="15" t="n">
        <v>4680206064844</v>
      </c>
      <c r="B1828" s="16" t="s">
        <v>5253</v>
      </c>
      <c r="C1828" s="17" t="s">
        <v>5254</v>
      </c>
      <c r="D1828" s="18" t="s">
        <v>18</v>
      </c>
      <c r="E1828" s="18" t="s">
        <v>24</v>
      </c>
      <c r="F1828" s="19" t="n">
        <v>18.7777777777778</v>
      </c>
      <c r="G1828" s="20"/>
      <c r="H1828" s="21" t="n">
        <f aca="false">F1828*G1828</f>
        <v>0</v>
      </c>
      <c r="I1828" s="22" t="s">
        <v>5255</v>
      </c>
      <c r="O1828" s="23"/>
    </row>
    <row r="1829" customFormat="false" ht="15" hidden="false" customHeight="true" outlineLevel="3" collapsed="false">
      <c r="A1829" s="15" t="n">
        <v>4680206064561</v>
      </c>
      <c r="B1829" s="16" t="s">
        <v>5256</v>
      </c>
      <c r="C1829" s="17" t="s">
        <v>5257</v>
      </c>
      <c r="D1829" s="18" t="s">
        <v>18</v>
      </c>
      <c r="E1829" s="18" t="s">
        <v>38</v>
      </c>
      <c r="F1829" s="19" t="n">
        <v>18.7777777777778</v>
      </c>
      <c r="G1829" s="20"/>
      <c r="H1829" s="21" t="n">
        <f aca="false">F1829*G1829</f>
        <v>0</v>
      </c>
      <c r="I1829" s="22" t="s">
        <v>5258</v>
      </c>
      <c r="O1829" s="23"/>
    </row>
    <row r="1830" customFormat="false" ht="15" hidden="false" customHeight="true" outlineLevel="3" collapsed="false">
      <c r="A1830" s="15" t="n">
        <v>4680206064851</v>
      </c>
      <c r="B1830" s="16" t="s">
        <v>5259</v>
      </c>
      <c r="C1830" s="17" t="s">
        <v>5260</v>
      </c>
      <c r="D1830" s="18" t="s">
        <v>18</v>
      </c>
      <c r="E1830" s="18" t="s">
        <v>45</v>
      </c>
      <c r="F1830" s="19" t="n">
        <v>18.7777777777778</v>
      </c>
      <c r="G1830" s="20"/>
      <c r="H1830" s="21" t="n">
        <f aca="false">F1830*G1830</f>
        <v>0</v>
      </c>
      <c r="I1830" s="22" t="s">
        <v>5261</v>
      </c>
      <c r="O1830" s="23"/>
    </row>
    <row r="1831" customFormat="false" ht="15" hidden="false" customHeight="true" outlineLevel="2" collapsed="false">
      <c r="A1831" s="4"/>
      <c r="B1831" s="14" t="s">
        <v>5262</v>
      </c>
      <c r="C1831" s="14"/>
      <c r="D1831" s="14"/>
      <c r="E1831" s="14"/>
      <c r="F1831" s="14" t="n">
        <v>0</v>
      </c>
      <c r="G1831" s="14"/>
      <c r="H1831" s="14"/>
      <c r="I1831" s="14"/>
      <c r="O1831" s="23"/>
    </row>
    <row r="1832" customFormat="false" ht="15" hidden="false" customHeight="true" outlineLevel="3" collapsed="false">
      <c r="A1832" s="15" t="n">
        <v>4630043109819</v>
      </c>
      <c r="B1832" s="16" t="s">
        <v>5263</v>
      </c>
      <c r="C1832" s="17" t="s">
        <v>5264</v>
      </c>
      <c r="D1832" s="18" t="s">
        <v>18</v>
      </c>
      <c r="E1832" s="18" t="s">
        <v>38</v>
      </c>
      <c r="F1832" s="19" t="n">
        <v>33.2222222222222</v>
      </c>
      <c r="G1832" s="20"/>
      <c r="H1832" s="21" t="n">
        <f aca="false">F1832*G1832</f>
        <v>0</v>
      </c>
      <c r="I1832" s="22" t="s">
        <v>5265</v>
      </c>
      <c r="O1832" s="23"/>
    </row>
    <row r="1833" customFormat="false" ht="15" hidden="false" customHeight="true" outlineLevel="3" collapsed="false">
      <c r="A1833" s="15" t="n">
        <v>4680206064882</v>
      </c>
      <c r="B1833" s="16" t="s">
        <v>5266</v>
      </c>
      <c r="C1833" s="17" t="s">
        <v>5267</v>
      </c>
      <c r="D1833" s="18" t="s">
        <v>18</v>
      </c>
      <c r="E1833" s="18" t="s">
        <v>120</v>
      </c>
      <c r="F1833" s="19" t="n">
        <v>25.4444444444444</v>
      </c>
      <c r="G1833" s="20"/>
      <c r="H1833" s="21" t="n">
        <f aca="false">F1833*G1833</f>
        <v>0</v>
      </c>
      <c r="I1833" s="22" t="s">
        <v>5268</v>
      </c>
      <c r="O1833" s="23"/>
    </row>
    <row r="1834" customFormat="false" ht="15" hidden="false" customHeight="true" outlineLevel="3" collapsed="false">
      <c r="A1834" s="15" t="n">
        <v>4680206046796</v>
      </c>
      <c r="B1834" s="16" t="s">
        <v>5269</v>
      </c>
      <c r="C1834" s="17" t="s">
        <v>5270</v>
      </c>
      <c r="D1834" s="18" t="s">
        <v>18</v>
      </c>
      <c r="E1834" s="18" t="s">
        <v>120</v>
      </c>
      <c r="F1834" s="19" t="n">
        <v>44.3333333333333</v>
      </c>
      <c r="G1834" s="20"/>
      <c r="H1834" s="21" t="n">
        <f aca="false">F1834*G1834</f>
        <v>0</v>
      </c>
      <c r="I1834" s="22" t="s">
        <v>5271</v>
      </c>
      <c r="O1834" s="23"/>
    </row>
    <row r="1835" customFormat="false" ht="15" hidden="false" customHeight="true" outlineLevel="3" collapsed="false">
      <c r="A1835" s="15" t="n">
        <v>4680206046789</v>
      </c>
      <c r="B1835" s="16" t="s">
        <v>5272</v>
      </c>
      <c r="C1835" s="17" t="s">
        <v>5273</v>
      </c>
      <c r="D1835" s="18" t="s">
        <v>18</v>
      </c>
      <c r="E1835" s="18" t="s">
        <v>120</v>
      </c>
      <c r="F1835" s="19" t="n">
        <v>41</v>
      </c>
      <c r="G1835" s="20"/>
      <c r="H1835" s="21" t="n">
        <f aca="false">F1835*G1835</f>
        <v>0</v>
      </c>
      <c r="I1835" s="22" t="s">
        <v>5274</v>
      </c>
      <c r="O1835" s="23"/>
    </row>
    <row r="1836" customFormat="false" ht="15" hidden="false" customHeight="true" outlineLevel="3" collapsed="false">
      <c r="A1836" s="15" t="n">
        <v>4680206052407</v>
      </c>
      <c r="B1836" s="16" t="s">
        <v>5275</v>
      </c>
      <c r="C1836" s="17" t="s">
        <v>5276</v>
      </c>
      <c r="D1836" s="18" t="s">
        <v>18</v>
      </c>
      <c r="E1836" s="18" t="s">
        <v>120</v>
      </c>
      <c r="F1836" s="19" t="n">
        <v>44.3333333333333</v>
      </c>
      <c r="G1836" s="20"/>
      <c r="H1836" s="21" t="n">
        <f aca="false">F1836*G1836</f>
        <v>0</v>
      </c>
      <c r="I1836" s="22" t="s">
        <v>5277</v>
      </c>
      <c r="O1836" s="23"/>
    </row>
    <row r="1837" customFormat="false" ht="15" hidden="false" customHeight="true" outlineLevel="3" collapsed="false">
      <c r="A1837" s="15" t="n">
        <v>4680206046819</v>
      </c>
      <c r="B1837" s="16" t="s">
        <v>5278</v>
      </c>
      <c r="C1837" s="17" t="s">
        <v>5279</v>
      </c>
      <c r="D1837" s="18" t="s">
        <v>18</v>
      </c>
      <c r="E1837" s="18" t="s">
        <v>120</v>
      </c>
      <c r="F1837" s="19" t="n">
        <v>44.3333333333333</v>
      </c>
      <c r="G1837" s="20"/>
      <c r="H1837" s="21" t="n">
        <f aca="false">F1837*G1837</f>
        <v>0</v>
      </c>
      <c r="I1837" s="22" t="s">
        <v>5280</v>
      </c>
      <c r="O1837" s="23"/>
    </row>
    <row r="1838" customFormat="false" ht="15" hidden="false" customHeight="true" outlineLevel="3" collapsed="false">
      <c r="A1838" s="15" t="n">
        <v>4680206064875</v>
      </c>
      <c r="B1838" s="16" t="s">
        <v>5281</v>
      </c>
      <c r="C1838" s="17" t="s">
        <v>5282</v>
      </c>
      <c r="D1838" s="18" t="s">
        <v>18</v>
      </c>
      <c r="E1838" s="18" t="s">
        <v>470</v>
      </c>
      <c r="F1838" s="19" t="n">
        <v>25.4444444444444</v>
      </c>
      <c r="G1838" s="20"/>
      <c r="H1838" s="21" t="n">
        <f aca="false">F1838*G1838</f>
        <v>0</v>
      </c>
      <c r="I1838" s="22" t="s">
        <v>5283</v>
      </c>
      <c r="O1838" s="23"/>
    </row>
    <row r="1839" customFormat="false" ht="15" hidden="false" customHeight="true" outlineLevel="2" collapsed="false">
      <c r="A1839" s="4"/>
      <c r="B1839" s="14" t="s">
        <v>5284</v>
      </c>
      <c r="C1839" s="14"/>
      <c r="D1839" s="14"/>
      <c r="E1839" s="14"/>
      <c r="F1839" s="14" t="n">
        <v>0</v>
      </c>
      <c r="G1839" s="14"/>
      <c r="H1839" s="14"/>
      <c r="I1839" s="14"/>
      <c r="O1839" s="23"/>
    </row>
    <row r="1840" customFormat="false" ht="15" hidden="false" customHeight="true" outlineLevel="3" collapsed="false">
      <c r="A1840" s="15" t="n">
        <v>4680206056917</v>
      </c>
      <c r="B1840" s="16" t="s">
        <v>5285</v>
      </c>
      <c r="C1840" s="17" t="s">
        <v>5286</v>
      </c>
      <c r="D1840" s="18" t="s">
        <v>18</v>
      </c>
      <c r="E1840" s="18" t="s">
        <v>38</v>
      </c>
      <c r="F1840" s="19" t="n">
        <v>19.8888888888889</v>
      </c>
      <c r="G1840" s="20"/>
      <c r="H1840" s="21" t="n">
        <f aca="false">F1840*G1840</f>
        <v>0</v>
      </c>
      <c r="I1840" s="22" t="s">
        <v>5287</v>
      </c>
      <c r="O1840" s="23"/>
    </row>
    <row r="1841" customFormat="false" ht="15" hidden="false" customHeight="true" outlineLevel="2" collapsed="false">
      <c r="A1841" s="4"/>
      <c r="B1841" s="14" t="s">
        <v>5288</v>
      </c>
      <c r="C1841" s="14"/>
      <c r="D1841" s="14"/>
      <c r="E1841" s="14"/>
      <c r="F1841" s="14" t="n">
        <v>0</v>
      </c>
      <c r="G1841" s="14"/>
      <c r="H1841" s="14"/>
      <c r="I1841" s="14"/>
      <c r="O1841" s="23"/>
    </row>
    <row r="1842" customFormat="false" ht="15" hidden="false" customHeight="true" outlineLevel="3" collapsed="false">
      <c r="A1842" s="15" t="n">
        <v>4680206022271</v>
      </c>
      <c r="B1842" s="16" t="s">
        <v>5289</v>
      </c>
      <c r="C1842" s="17" t="s">
        <v>5290</v>
      </c>
      <c r="D1842" s="18" t="s">
        <v>18</v>
      </c>
      <c r="E1842" s="18" t="s">
        <v>120</v>
      </c>
      <c r="F1842" s="19" t="n">
        <v>44.3333333333333</v>
      </c>
      <c r="G1842" s="20"/>
      <c r="H1842" s="21" t="n">
        <f aca="false">F1842*G1842</f>
        <v>0</v>
      </c>
      <c r="I1842" s="22" t="s">
        <v>5291</v>
      </c>
      <c r="O1842" s="23"/>
    </row>
    <row r="1843" customFormat="false" ht="15" hidden="false" customHeight="true" outlineLevel="2" collapsed="false">
      <c r="A1843" s="4"/>
      <c r="B1843" s="14" t="s">
        <v>5292</v>
      </c>
      <c r="C1843" s="14"/>
      <c r="D1843" s="14"/>
      <c r="E1843" s="14"/>
      <c r="F1843" s="14" t="n">
        <v>0</v>
      </c>
      <c r="G1843" s="14"/>
      <c r="H1843" s="14"/>
      <c r="I1843" s="14"/>
      <c r="O1843" s="23"/>
    </row>
    <row r="1844" customFormat="false" ht="15" hidden="false" customHeight="true" outlineLevel="3" collapsed="false">
      <c r="A1844" s="15" t="n">
        <v>4680206054456</v>
      </c>
      <c r="B1844" s="16" t="s">
        <v>5293</v>
      </c>
      <c r="C1844" s="17" t="s">
        <v>5294</v>
      </c>
      <c r="D1844" s="18" t="s">
        <v>18</v>
      </c>
      <c r="E1844" s="18" t="s">
        <v>103</v>
      </c>
      <c r="F1844" s="19" t="n">
        <v>21</v>
      </c>
      <c r="G1844" s="20"/>
      <c r="H1844" s="21" t="n">
        <f aca="false">F1844*G1844</f>
        <v>0</v>
      </c>
      <c r="I1844" s="22" t="s">
        <v>5295</v>
      </c>
      <c r="O1844" s="23"/>
    </row>
    <row r="1845" customFormat="false" ht="15" hidden="false" customHeight="true" outlineLevel="2" collapsed="false">
      <c r="A1845" s="4"/>
      <c r="B1845" s="14" t="s">
        <v>5296</v>
      </c>
      <c r="C1845" s="14"/>
      <c r="D1845" s="14"/>
      <c r="E1845" s="14"/>
      <c r="F1845" s="14" t="n">
        <v>0</v>
      </c>
      <c r="G1845" s="14"/>
      <c r="H1845" s="14"/>
      <c r="I1845" s="14"/>
      <c r="O1845" s="23"/>
    </row>
    <row r="1846" customFormat="false" ht="15" hidden="false" customHeight="true" outlineLevel="3" collapsed="false">
      <c r="A1846" s="15" t="n">
        <v>4680206060037</v>
      </c>
      <c r="B1846" s="16" t="s">
        <v>5297</v>
      </c>
      <c r="C1846" s="17" t="s">
        <v>5298</v>
      </c>
      <c r="D1846" s="18" t="s">
        <v>18</v>
      </c>
      <c r="E1846" s="18" t="s">
        <v>214</v>
      </c>
      <c r="F1846" s="19" t="n">
        <v>54.3333333333333</v>
      </c>
      <c r="G1846" s="20"/>
      <c r="H1846" s="21" t="n">
        <f aca="false">F1846*G1846</f>
        <v>0</v>
      </c>
      <c r="I1846" s="22" t="s">
        <v>5299</v>
      </c>
      <c r="O1846" s="23"/>
    </row>
    <row r="1847" customFormat="false" ht="15" hidden="false" customHeight="true" outlineLevel="2" collapsed="false">
      <c r="A1847" s="4"/>
      <c r="B1847" s="14" t="s">
        <v>5300</v>
      </c>
      <c r="C1847" s="14"/>
      <c r="D1847" s="14"/>
      <c r="E1847" s="14"/>
      <c r="F1847" s="14" t="n">
        <v>0</v>
      </c>
      <c r="G1847" s="14"/>
      <c r="H1847" s="14"/>
      <c r="I1847" s="14"/>
      <c r="O1847" s="23"/>
    </row>
    <row r="1848" customFormat="false" ht="15" hidden="false" customHeight="true" outlineLevel="3" collapsed="false">
      <c r="A1848" s="15" t="n">
        <v>4680206060082</v>
      </c>
      <c r="B1848" s="16" t="s">
        <v>5301</v>
      </c>
      <c r="C1848" s="17" t="s">
        <v>5302</v>
      </c>
      <c r="D1848" s="18" t="s">
        <v>18</v>
      </c>
      <c r="E1848" s="18" t="s">
        <v>120</v>
      </c>
      <c r="F1848" s="19" t="n">
        <v>36.5555555555555</v>
      </c>
      <c r="G1848" s="20"/>
      <c r="H1848" s="21" t="n">
        <f aca="false">F1848*G1848</f>
        <v>0</v>
      </c>
      <c r="I1848" s="22" t="s">
        <v>5303</v>
      </c>
      <c r="O1848" s="23"/>
    </row>
    <row r="1849" customFormat="false" ht="15" hidden="false" customHeight="true" outlineLevel="3" collapsed="false">
      <c r="A1849" s="15" t="n">
        <v>4680206064905</v>
      </c>
      <c r="B1849" s="16" t="s">
        <v>5304</v>
      </c>
      <c r="C1849" s="17" t="s">
        <v>5305</v>
      </c>
      <c r="D1849" s="18" t="s">
        <v>18</v>
      </c>
      <c r="E1849" s="18" t="s">
        <v>38</v>
      </c>
      <c r="F1849" s="19" t="n">
        <v>23.2222222222222</v>
      </c>
      <c r="G1849" s="20"/>
      <c r="H1849" s="21" t="n">
        <f aca="false">F1849*G1849</f>
        <v>0</v>
      </c>
      <c r="I1849" s="22" t="s">
        <v>5306</v>
      </c>
      <c r="O1849" s="23"/>
    </row>
    <row r="1850" customFormat="false" ht="15" hidden="false" customHeight="true" outlineLevel="3" collapsed="false">
      <c r="A1850" s="15" t="n">
        <v>4680206067708</v>
      </c>
      <c r="B1850" s="16" t="s">
        <v>5307</v>
      </c>
      <c r="C1850" s="17" t="s">
        <v>5308</v>
      </c>
      <c r="D1850" s="18" t="s">
        <v>18</v>
      </c>
      <c r="E1850" s="18" t="s">
        <v>120</v>
      </c>
      <c r="F1850" s="19" t="n">
        <v>42.1111111111111</v>
      </c>
      <c r="G1850" s="20"/>
      <c r="H1850" s="21" t="n">
        <f aca="false">F1850*G1850</f>
        <v>0</v>
      </c>
      <c r="I1850" s="22" t="s">
        <v>5309</v>
      </c>
      <c r="O1850" s="23"/>
    </row>
    <row r="1851" customFormat="false" ht="15" hidden="false" customHeight="true" outlineLevel="3" collapsed="false">
      <c r="A1851" s="15" t="n">
        <v>4680206067715</v>
      </c>
      <c r="B1851" s="16" t="s">
        <v>5310</v>
      </c>
      <c r="C1851" s="17" t="s">
        <v>5311</v>
      </c>
      <c r="D1851" s="18" t="s">
        <v>18</v>
      </c>
      <c r="E1851" s="18" t="s">
        <v>120</v>
      </c>
      <c r="F1851" s="19" t="n">
        <v>42.1111111111111</v>
      </c>
      <c r="G1851" s="20"/>
      <c r="H1851" s="21" t="n">
        <f aca="false">F1851*G1851</f>
        <v>0</v>
      </c>
      <c r="I1851" s="22" t="s">
        <v>5312</v>
      </c>
      <c r="O1851" s="23"/>
    </row>
    <row r="1852" customFormat="false" ht="15" hidden="false" customHeight="true" outlineLevel="2" collapsed="false">
      <c r="A1852" s="4"/>
      <c r="B1852" s="14" t="s">
        <v>5313</v>
      </c>
      <c r="C1852" s="14"/>
      <c r="D1852" s="14"/>
      <c r="E1852" s="14"/>
      <c r="F1852" s="14" t="n">
        <v>0</v>
      </c>
      <c r="G1852" s="14"/>
      <c r="H1852" s="14"/>
      <c r="I1852" s="14"/>
      <c r="O1852" s="23"/>
    </row>
    <row r="1853" customFormat="false" ht="15" hidden="false" customHeight="true" outlineLevel="3" collapsed="false">
      <c r="A1853" s="15" t="n">
        <v>4680206064929</v>
      </c>
      <c r="B1853" s="16" t="s">
        <v>5314</v>
      </c>
      <c r="C1853" s="17" t="s">
        <v>5315</v>
      </c>
      <c r="D1853" s="18" t="s">
        <v>18</v>
      </c>
      <c r="E1853" s="18" t="s">
        <v>45</v>
      </c>
      <c r="F1853" s="19" t="n">
        <v>18.7777777777778</v>
      </c>
      <c r="G1853" s="20"/>
      <c r="H1853" s="21" t="n">
        <f aca="false">F1853*G1853</f>
        <v>0</v>
      </c>
      <c r="I1853" s="22" t="s">
        <v>5316</v>
      </c>
      <c r="O1853" s="23"/>
    </row>
    <row r="1854" customFormat="false" ht="15" hidden="false" customHeight="true" outlineLevel="3" collapsed="false">
      <c r="A1854" s="15" t="n">
        <v>4680206064936</v>
      </c>
      <c r="B1854" s="16" t="s">
        <v>5317</v>
      </c>
      <c r="C1854" s="17" t="s">
        <v>5318</v>
      </c>
      <c r="D1854" s="18" t="s">
        <v>18</v>
      </c>
      <c r="E1854" s="18" t="s">
        <v>45</v>
      </c>
      <c r="F1854" s="19" t="n">
        <v>18.7777777777778</v>
      </c>
      <c r="G1854" s="20"/>
      <c r="H1854" s="21" t="n">
        <f aca="false">F1854*G1854</f>
        <v>0</v>
      </c>
      <c r="I1854" s="22" t="s">
        <v>5319</v>
      </c>
      <c r="O1854" s="23"/>
    </row>
    <row r="1855" customFormat="false" ht="15" hidden="false" customHeight="true" outlineLevel="2" collapsed="false">
      <c r="A1855" s="4"/>
      <c r="B1855" s="14" t="s">
        <v>5320</v>
      </c>
      <c r="C1855" s="14"/>
      <c r="D1855" s="14"/>
      <c r="E1855" s="14"/>
      <c r="F1855" s="14" t="n">
        <v>0</v>
      </c>
      <c r="G1855" s="14"/>
      <c r="H1855" s="14"/>
      <c r="I1855" s="14"/>
      <c r="O1855" s="23"/>
    </row>
    <row r="1856" customFormat="false" ht="15" hidden="false" customHeight="true" outlineLevel="3" collapsed="false">
      <c r="A1856" s="15" t="n">
        <v>4680206024664</v>
      </c>
      <c r="B1856" s="16" t="s">
        <v>5321</v>
      </c>
      <c r="C1856" s="17" t="s">
        <v>5322</v>
      </c>
      <c r="D1856" s="18" t="s">
        <v>18</v>
      </c>
      <c r="E1856" s="18" t="s">
        <v>120</v>
      </c>
      <c r="F1856" s="19" t="n">
        <v>19.8888888888889</v>
      </c>
      <c r="G1856" s="20"/>
      <c r="H1856" s="21" t="n">
        <f aca="false">F1856*G1856</f>
        <v>0</v>
      </c>
      <c r="I1856" s="22" t="s">
        <v>5323</v>
      </c>
      <c r="O1856" s="23"/>
    </row>
    <row r="1857" customFormat="false" ht="15" hidden="false" customHeight="true" outlineLevel="2" collapsed="false">
      <c r="A1857" s="4"/>
      <c r="B1857" s="14" t="s">
        <v>5324</v>
      </c>
      <c r="C1857" s="14"/>
      <c r="D1857" s="14"/>
      <c r="E1857" s="14"/>
      <c r="F1857" s="14" t="n">
        <v>0</v>
      </c>
      <c r="G1857" s="14"/>
      <c r="H1857" s="14"/>
      <c r="I1857" s="14"/>
      <c r="O1857" s="23"/>
    </row>
    <row r="1858" customFormat="false" ht="15" hidden="false" customHeight="true" outlineLevel="3" collapsed="false">
      <c r="A1858" s="15" t="n">
        <v>4680206033857</v>
      </c>
      <c r="B1858" s="16" t="s">
        <v>5325</v>
      </c>
      <c r="C1858" s="17" t="s">
        <v>5326</v>
      </c>
      <c r="D1858" s="18" t="s">
        <v>18</v>
      </c>
      <c r="E1858" s="18" t="s">
        <v>214</v>
      </c>
      <c r="F1858" s="19" t="n">
        <v>59.8888888888889</v>
      </c>
      <c r="G1858" s="20"/>
      <c r="H1858" s="21" t="n">
        <f aca="false">F1858*G1858</f>
        <v>0</v>
      </c>
      <c r="I1858" s="22" t="s">
        <v>5327</v>
      </c>
      <c r="O1858" s="23"/>
    </row>
    <row r="1859" customFormat="false" ht="15" hidden="false" customHeight="true" outlineLevel="3" collapsed="false">
      <c r="A1859" s="15" t="n">
        <v>4680206033864</v>
      </c>
      <c r="B1859" s="16" t="s">
        <v>5328</v>
      </c>
      <c r="C1859" s="17" t="s">
        <v>5329</v>
      </c>
      <c r="D1859" s="18" t="s">
        <v>18</v>
      </c>
      <c r="E1859" s="18" t="s">
        <v>214</v>
      </c>
      <c r="F1859" s="19" t="n">
        <v>57.6666666666667</v>
      </c>
      <c r="G1859" s="20"/>
      <c r="H1859" s="21" t="n">
        <f aca="false">F1859*G1859</f>
        <v>0</v>
      </c>
      <c r="I1859" s="22" t="s">
        <v>5330</v>
      </c>
      <c r="O1859" s="23"/>
    </row>
    <row r="1860" customFormat="false" ht="15" hidden="false" customHeight="true" outlineLevel="3" collapsed="false">
      <c r="A1860" s="15" t="n">
        <v>4680206021014</v>
      </c>
      <c r="B1860" s="16" t="s">
        <v>5331</v>
      </c>
      <c r="C1860" s="17" t="s">
        <v>5332</v>
      </c>
      <c r="D1860" s="18" t="s">
        <v>18</v>
      </c>
      <c r="E1860" s="18" t="s">
        <v>214</v>
      </c>
      <c r="F1860" s="19" t="n">
        <v>59.8888888888889</v>
      </c>
      <c r="G1860" s="20"/>
      <c r="H1860" s="21" t="n">
        <f aca="false">F1860*G1860</f>
        <v>0</v>
      </c>
      <c r="I1860" s="22" t="s">
        <v>5333</v>
      </c>
      <c r="O1860" s="23"/>
    </row>
    <row r="1861" customFormat="false" ht="15" hidden="false" customHeight="true" outlineLevel="3" collapsed="false">
      <c r="A1861" s="15" t="n">
        <v>4680206033871</v>
      </c>
      <c r="B1861" s="16" t="s">
        <v>5334</v>
      </c>
      <c r="C1861" s="17" t="s">
        <v>5335</v>
      </c>
      <c r="D1861" s="18" t="s">
        <v>18</v>
      </c>
      <c r="E1861" s="18" t="s">
        <v>214</v>
      </c>
      <c r="F1861" s="19" t="n">
        <v>55.4444444444444</v>
      </c>
      <c r="G1861" s="20"/>
      <c r="H1861" s="21" t="n">
        <f aca="false">F1861*G1861</f>
        <v>0</v>
      </c>
      <c r="I1861" s="22" t="s">
        <v>5336</v>
      </c>
      <c r="O1861" s="23"/>
    </row>
    <row r="1862" customFormat="false" ht="15" hidden="false" customHeight="true" outlineLevel="2" collapsed="false">
      <c r="A1862" s="4"/>
      <c r="B1862" s="14" t="s">
        <v>5337</v>
      </c>
      <c r="C1862" s="14"/>
      <c r="D1862" s="14"/>
      <c r="E1862" s="14"/>
      <c r="F1862" s="14" t="n">
        <v>0</v>
      </c>
      <c r="G1862" s="14"/>
      <c r="H1862" s="14"/>
      <c r="I1862" s="14"/>
      <c r="O1862" s="23"/>
    </row>
    <row r="1863" customFormat="false" ht="15" hidden="false" customHeight="true" outlineLevel="3" collapsed="false">
      <c r="A1863" s="15" t="n">
        <v>4680206065513</v>
      </c>
      <c r="B1863" s="16" t="s">
        <v>5338</v>
      </c>
      <c r="C1863" s="17" t="s">
        <v>5339</v>
      </c>
      <c r="D1863" s="18" t="s">
        <v>18</v>
      </c>
      <c r="E1863" s="18" t="s">
        <v>24</v>
      </c>
      <c r="F1863" s="19" t="n">
        <v>32.1111111111111</v>
      </c>
      <c r="G1863" s="20"/>
      <c r="H1863" s="21" t="n">
        <f aca="false">F1863*G1863</f>
        <v>0</v>
      </c>
      <c r="I1863" s="22" t="s">
        <v>5340</v>
      </c>
      <c r="O1863" s="23"/>
    </row>
    <row r="1864" customFormat="false" ht="15" hidden="false" customHeight="true" outlineLevel="2" collapsed="false">
      <c r="A1864" s="4"/>
      <c r="B1864" s="14" t="s">
        <v>5341</v>
      </c>
      <c r="C1864" s="14"/>
      <c r="D1864" s="14"/>
      <c r="E1864" s="14"/>
      <c r="F1864" s="14" t="n">
        <v>0</v>
      </c>
      <c r="G1864" s="14"/>
      <c r="H1864" s="14"/>
      <c r="I1864" s="14"/>
      <c r="O1864" s="23"/>
    </row>
    <row r="1865" customFormat="false" ht="15" hidden="false" customHeight="true" outlineLevel="3" collapsed="false">
      <c r="A1865" s="15" t="n">
        <v>4630043109987</v>
      </c>
      <c r="B1865" s="16" t="s">
        <v>5342</v>
      </c>
      <c r="C1865" s="17" t="s">
        <v>5343</v>
      </c>
      <c r="D1865" s="18" t="s">
        <v>18</v>
      </c>
      <c r="E1865" s="18" t="s">
        <v>24</v>
      </c>
      <c r="F1865" s="19" t="n">
        <v>24.3333333333333</v>
      </c>
      <c r="G1865" s="20"/>
      <c r="H1865" s="21" t="n">
        <f aca="false">F1865*G1865</f>
        <v>0</v>
      </c>
      <c r="I1865" s="22" t="s">
        <v>5344</v>
      </c>
      <c r="O1865" s="23"/>
    </row>
    <row r="1866" customFormat="false" ht="15" hidden="false" customHeight="true" outlineLevel="2" collapsed="false">
      <c r="A1866" s="4"/>
      <c r="B1866" s="14" t="s">
        <v>5345</v>
      </c>
      <c r="C1866" s="14"/>
      <c r="D1866" s="14"/>
      <c r="E1866" s="14"/>
      <c r="F1866" s="14" t="n">
        <v>0</v>
      </c>
      <c r="G1866" s="14"/>
      <c r="H1866" s="14"/>
      <c r="I1866" s="14"/>
      <c r="O1866" s="23"/>
    </row>
    <row r="1867" customFormat="false" ht="15" hidden="false" customHeight="true" outlineLevel="3" collapsed="false">
      <c r="A1867" s="15" t="n">
        <v>4680206064943</v>
      </c>
      <c r="B1867" s="16" t="s">
        <v>5346</v>
      </c>
      <c r="C1867" s="17" t="s">
        <v>5347</v>
      </c>
      <c r="D1867" s="18" t="s">
        <v>18</v>
      </c>
      <c r="E1867" s="18" t="s">
        <v>120</v>
      </c>
      <c r="F1867" s="19" t="n">
        <v>22.1111111111111</v>
      </c>
      <c r="G1867" s="20"/>
      <c r="H1867" s="21" t="n">
        <f aca="false">F1867*G1867</f>
        <v>0</v>
      </c>
      <c r="I1867" s="22" t="s">
        <v>5348</v>
      </c>
      <c r="O1867" s="23"/>
    </row>
    <row r="1868" customFormat="false" ht="15" hidden="false" customHeight="true" outlineLevel="2" collapsed="false">
      <c r="A1868" s="4"/>
      <c r="B1868" s="14" t="s">
        <v>5349</v>
      </c>
      <c r="C1868" s="14"/>
      <c r="D1868" s="14"/>
      <c r="E1868" s="14"/>
      <c r="F1868" s="14" t="n">
        <v>0</v>
      </c>
      <c r="G1868" s="14"/>
      <c r="H1868" s="14"/>
      <c r="I1868" s="14"/>
      <c r="O1868" s="23"/>
    </row>
    <row r="1869" customFormat="false" ht="15" hidden="false" customHeight="true" outlineLevel="3" collapsed="false">
      <c r="A1869" s="15" t="n">
        <v>4680206065681</v>
      </c>
      <c r="B1869" s="16" t="s">
        <v>5350</v>
      </c>
      <c r="C1869" s="17" t="s">
        <v>5351</v>
      </c>
      <c r="D1869" s="18" t="s">
        <v>18</v>
      </c>
      <c r="E1869" s="18" t="s">
        <v>38</v>
      </c>
      <c r="F1869" s="19" t="n">
        <v>18.7777777777778</v>
      </c>
      <c r="G1869" s="20"/>
      <c r="H1869" s="21" t="n">
        <f aca="false">F1869*G1869</f>
        <v>0</v>
      </c>
      <c r="I1869" s="22" t="s">
        <v>5352</v>
      </c>
      <c r="O1869" s="23"/>
    </row>
    <row r="1870" customFormat="false" ht="15" hidden="false" customHeight="true" outlineLevel="2" collapsed="false">
      <c r="A1870" s="4"/>
      <c r="B1870" s="14" t="s">
        <v>5353</v>
      </c>
      <c r="C1870" s="14"/>
      <c r="D1870" s="14"/>
      <c r="E1870" s="14"/>
      <c r="F1870" s="14" t="n">
        <v>0</v>
      </c>
      <c r="G1870" s="14"/>
      <c r="H1870" s="14"/>
      <c r="I1870" s="14"/>
      <c r="O1870" s="23"/>
    </row>
    <row r="1871" customFormat="false" ht="24" hidden="false" customHeight="true" outlineLevel="3" collapsed="false">
      <c r="A1871" s="15" t="n">
        <v>4680206064967</v>
      </c>
      <c r="B1871" s="16" t="s">
        <v>5354</v>
      </c>
      <c r="C1871" s="17" t="s">
        <v>5355</v>
      </c>
      <c r="D1871" s="18" t="s">
        <v>18</v>
      </c>
      <c r="E1871" s="18" t="s">
        <v>24</v>
      </c>
      <c r="F1871" s="19" t="n">
        <v>27.6666666666667</v>
      </c>
      <c r="G1871" s="20"/>
      <c r="H1871" s="21" t="n">
        <f aca="false">F1871*G1871</f>
        <v>0</v>
      </c>
      <c r="I1871" s="22" t="s">
        <v>5356</v>
      </c>
      <c r="O1871" s="23"/>
    </row>
    <row r="1872" customFormat="false" ht="15" hidden="false" customHeight="true" outlineLevel="2" collapsed="false">
      <c r="A1872" s="4"/>
      <c r="B1872" s="14" t="s">
        <v>5357</v>
      </c>
      <c r="C1872" s="14"/>
      <c r="D1872" s="14"/>
      <c r="E1872" s="14"/>
      <c r="F1872" s="14" t="n">
        <v>0</v>
      </c>
      <c r="G1872" s="14"/>
      <c r="H1872" s="14"/>
      <c r="I1872" s="14"/>
      <c r="O1872" s="23"/>
    </row>
    <row r="1873" customFormat="false" ht="15" hidden="false" customHeight="true" outlineLevel="3" collapsed="false">
      <c r="A1873" s="15" t="n">
        <v>4680206064974</v>
      </c>
      <c r="B1873" s="16" t="s">
        <v>5358</v>
      </c>
      <c r="C1873" s="17" t="s">
        <v>5359</v>
      </c>
      <c r="D1873" s="18" t="s">
        <v>18</v>
      </c>
      <c r="E1873" s="18" t="s">
        <v>120</v>
      </c>
      <c r="F1873" s="19" t="n">
        <v>19.8888888888889</v>
      </c>
      <c r="G1873" s="20"/>
      <c r="H1873" s="21" t="n">
        <f aca="false">F1873*G1873</f>
        <v>0</v>
      </c>
      <c r="I1873" s="22" t="s">
        <v>5360</v>
      </c>
      <c r="O1873" s="23"/>
    </row>
    <row r="1874" customFormat="false" ht="15" hidden="false" customHeight="true" outlineLevel="3" collapsed="false">
      <c r="A1874" s="15" t="n">
        <v>4680206064981</v>
      </c>
      <c r="B1874" s="16" t="s">
        <v>5361</v>
      </c>
      <c r="C1874" s="17" t="s">
        <v>5362</v>
      </c>
      <c r="D1874" s="18" t="s">
        <v>18</v>
      </c>
      <c r="E1874" s="18" t="s">
        <v>38</v>
      </c>
      <c r="F1874" s="19" t="n">
        <v>21</v>
      </c>
      <c r="G1874" s="20"/>
      <c r="H1874" s="21" t="n">
        <f aca="false">F1874*G1874</f>
        <v>0</v>
      </c>
      <c r="I1874" s="22" t="s">
        <v>5363</v>
      </c>
      <c r="O1874" s="23"/>
    </row>
    <row r="1875" customFormat="false" ht="15" hidden="false" customHeight="true" outlineLevel="3" collapsed="false">
      <c r="A1875" s="15" t="n">
        <v>4680206064998</v>
      </c>
      <c r="B1875" s="16" t="s">
        <v>5364</v>
      </c>
      <c r="C1875" s="17" t="s">
        <v>5365</v>
      </c>
      <c r="D1875" s="18" t="s">
        <v>18</v>
      </c>
      <c r="E1875" s="18" t="s">
        <v>120</v>
      </c>
      <c r="F1875" s="19" t="n">
        <v>18.7777777777778</v>
      </c>
      <c r="G1875" s="20"/>
      <c r="H1875" s="21" t="n">
        <f aca="false">F1875*G1875</f>
        <v>0</v>
      </c>
      <c r="I1875" s="22" t="s">
        <v>5366</v>
      </c>
      <c r="O1875" s="23"/>
    </row>
    <row r="1876" customFormat="false" ht="15" hidden="false" customHeight="true" outlineLevel="3" collapsed="false">
      <c r="A1876" s="15" t="n">
        <v>4680206065001</v>
      </c>
      <c r="B1876" s="16" t="s">
        <v>5367</v>
      </c>
      <c r="C1876" s="17" t="s">
        <v>5368</v>
      </c>
      <c r="D1876" s="18" t="s">
        <v>18</v>
      </c>
      <c r="E1876" s="18" t="s">
        <v>45</v>
      </c>
      <c r="F1876" s="19" t="n">
        <v>19.8888888888889</v>
      </c>
      <c r="G1876" s="20"/>
      <c r="H1876" s="21" t="n">
        <f aca="false">F1876*G1876</f>
        <v>0</v>
      </c>
      <c r="I1876" s="22" t="s">
        <v>5369</v>
      </c>
      <c r="O1876" s="23"/>
    </row>
    <row r="1877" customFormat="false" ht="15" hidden="false" customHeight="true" outlineLevel="3" collapsed="false">
      <c r="A1877" s="15" t="n">
        <v>4680206065018</v>
      </c>
      <c r="B1877" s="16" t="s">
        <v>5370</v>
      </c>
      <c r="C1877" s="17" t="s">
        <v>5371</v>
      </c>
      <c r="D1877" s="18" t="s">
        <v>18</v>
      </c>
      <c r="E1877" s="18" t="s">
        <v>45</v>
      </c>
      <c r="F1877" s="19" t="n">
        <v>18.7777777777778</v>
      </c>
      <c r="G1877" s="20"/>
      <c r="H1877" s="21" t="n">
        <f aca="false">F1877*G1877</f>
        <v>0</v>
      </c>
      <c r="I1877" s="22" t="s">
        <v>5372</v>
      </c>
      <c r="O1877" s="23"/>
    </row>
    <row r="1878" customFormat="false" ht="15" hidden="false" customHeight="true" outlineLevel="3" collapsed="false">
      <c r="A1878" s="15" t="n">
        <v>4680206065025</v>
      </c>
      <c r="B1878" s="16" t="s">
        <v>5373</v>
      </c>
      <c r="C1878" s="17" t="s">
        <v>5374</v>
      </c>
      <c r="D1878" s="18" t="s">
        <v>18</v>
      </c>
      <c r="E1878" s="18" t="s">
        <v>45</v>
      </c>
      <c r="F1878" s="19" t="n">
        <v>18.7777777777778</v>
      </c>
      <c r="G1878" s="20"/>
      <c r="H1878" s="21" t="n">
        <f aca="false">F1878*G1878</f>
        <v>0</v>
      </c>
      <c r="I1878" s="22" t="s">
        <v>5375</v>
      </c>
      <c r="O1878" s="23"/>
    </row>
    <row r="1879" customFormat="false" ht="15" hidden="false" customHeight="true" outlineLevel="3" collapsed="false">
      <c r="A1879" s="15" t="n">
        <v>4680206065032</v>
      </c>
      <c r="B1879" s="16" t="s">
        <v>5376</v>
      </c>
      <c r="C1879" s="17" t="s">
        <v>5377</v>
      </c>
      <c r="D1879" s="18" t="s">
        <v>18</v>
      </c>
      <c r="E1879" s="18" t="s">
        <v>45</v>
      </c>
      <c r="F1879" s="19" t="n">
        <v>18.7777777777778</v>
      </c>
      <c r="G1879" s="20"/>
      <c r="H1879" s="21" t="n">
        <f aca="false">F1879*G1879</f>
        <v>0</v>
      </c>
      <c r="I1879" s="22" t="s">
        <v>5378</v>
      </c>
      <c r="O1879" s="23"/>
    </row>
    <row r="1880" customFormat="false" ht="15" hidden="false" customHeight="true" outlineLevel="3" collapsed="false">
      <c r="A1880" s="15" t="n">
        <v>4680206065049</v>
      </c>
      <c r="B1880" s="16" t="s">
        <v>5379</v>
      </c>
      <c r="C1880" s="17" t="s">
        <v>5380</v>
      </c>
      <c r="D1880" s="18" t="s">
        <v>18</v>
      </c>
      <c r="E1880" s="18" t="s">
        <v>38</v>
      </c>
      <c r="F1880" s="19" t="n">
        <v>18.7777777777778</v>
      </c>
      <c r="G1880" s="20"/>
      <c r="H1880" s="21" t="n">
        <f aca="false">F1880*G1880</f>
        <v>0</v>
      </c>
      <c r="I1880" s="22" t="s">
        <v>5381</v>
      </c>
      <c r="O1880" s="23"/>
    </row>
    <row r="1881" customFormat="false" ht="15" hidden="false" customHeight="true" outlineLevel="3" collapsed="false">
      <c r="A1881" s="15" t="n">
        <v>4680206061751</v>
      </c>
      <c r="B1881" s="16" t="s">
        <v>5382</v>
      </c>
      <c r="C1881" s="17" t="s">
        <v>5383</v>
      </c>
      <c r="D1881" s="18" t="s">
        <v>18</v>
      </c>
      <c r="E1881" s="18" t="s">
        <v>45</v>
      </c>
      <c r="F1881" s="19" t="n">
        <v>21</v>
      </c>
      <c r="G1881" s="20"/>
      <c r="H1881" s="21" t="n">
        <f aca="false">F1881*G1881</f>
        <v>0</v>
      </c>
      <c r="I1881" s="22" t="s">
        <v>5384</v>
      </c>
      <c r="O1881" s="23"/>
    </row>
    <row r="1882" customFormat="false" ht="15" hidden="false" customHeight="true" outlineLevel="3" collapsed="false">
      <c r="A1882" s="15" t="n">
        <v>4680206065063</v>
      </c>
      <c r="B1882" s="16" t="s">
        <v>5385</v>
      </c>
      <c r="C1882" s="17" t="s">
        <v>5386</v>
      </c>
      <c r="D1882" s="18" t="s">
        <v>18</v>
      </c>
      <c r="E1882" s="18" t="s">
        <v>120</v>
      </c>
      <c r="F1882" s="19" t="n">
        <v>17.6666666666667</v>
      </c>
      <c r="G1882" s="20"/>
      <c r="H1882" s="21" t="n">
        <f aca="false">F1882*G1882</f>
        <v>0</v>
      </c>
      <c r="I1882" s="22" t="s">
        <v>5387</v>
      </c>
      <c r="O1882" s="23"/>
    </row>
    <row r="1883" customFormat="false" ht="15" hidden="false" customHeight="true" outlineLevel="2" collapsed="false">
      <c r="A1883" s="4"/>
      <c r="B1883" s="14" t="s">
        <v>5388</v>
      </c>
      <c r="C1883" s="14"/>
      <c r="D1883" s="14"/>
      <c r="E1883" s="14"/>
      <c r="F1883" s="14" t="n">
        <v>0</v>
      </c>
      <c r="G1883" s="14"/>
      <c r="H1883" s="14"/>
      <c r="I1883" s="14"/>
      <c r="O1883" s="23"/>
    </row>
    <row r="1884" customFormat="false" ht="15" hidden="false" customHeight="true" outlineLevel="3" collapsed="false">
      <c r="A1884" s="15" t="n">
        <v>4680206065070</v>
      </c>
      <c r="B1884" s="16" t="s">
        <v>5389</v>
      </c>
      <c r="C1884" s="17" t="s">
        <v>5390</v>
      </c>
      <c r="D1884" s="18" t="s">
        <v>18</v>
      </c>
      <c r="E1884" s="18" t="s">
        <v>38</v>
      </c>
      <c r="F1884" s="19" t="n">
        <v>21</v>
      </c>
      <c r="G1884" s="20"/>
      <c r="H1884" s="21" t="n">
        <f aca="false">F1884*G1884</f>
        <v>0</v>
      </c>
      <c r="I1884" s="22" t="s">
        <v>5391</v>
      </c>
      <c r="O1884" s="23"/>
    </row>
    <row r="1885" customFormat="false" ht="15" hidden="false" customHeight="true" outlineLevel="3" collapsed="false">
      <c r="A1885" s="15" t="n">
        <v>4680206022288</v>
      </c>
      <c r="B1885" s="16" t="s">
        <v>5392</v>
      </c>
      <c r="C1885" s="17" t="s">
        <v>5393</v>
      </c>
      <c r="D1885" s="18" t="s">
        <v>18</v>
      </c>
      <c r="E1885" s="18" t="s">
        <v>120</v>
      </c>
      <c r="F1885" s="19" t="n">
        <v>23.2222222222222</v>
      </c>
      <c r="G1885" s="20"/>
      <c r="H1885" s="21" t="n">
        <f aca="false">F1885*G1885</f>
        <v>0</v>
      </c>
      <c r="I1885" s="22" t="s">
        <v>5394</v>
      </c>
      <c r="O1885" s="23"/>
    </row>
    <row r="1886" customFormat="false" ht="15" hidden="false" customHeight="true" outlineLevel="3" collapsed="false">
      <c r="A1886" s="15" t="n">
        <v>4680206024541</v>
      </c>
      <c r="B1886" s="16" t="s">
        <v>5395</v>
      </c>
      <c r="C1886" s="17" t="s">
        <v>5396</v>
      </c>
      <c r="D1886" s="18" t="s">
        <v>18</v>
      </c>
      <c r="E1886" s="18" t="s">
        <v>24</v>
      </c>
      <c r="F1886" s="19" t="n">
        <v>19.8888888888889</v>
      </c>
      <c r="G1886" s="20"/>
      <c r="H1886" s="21" t="n">
        <f aca="false">F1886*G1886</f>
        <v>0</v>
      </c>
      <c r="I1886" s="22" t="s">
        <v>5397</v>
      </c>
      <c r="J1886" s="0" t="s">
        <v>26</v>
      </c>
      <c r="O1886" s="23"/>
    </row>
    <row r="1887" customFormat="false" ht="15" hidden="false" customHeight="true" outlineLevel="3" collapsed="false">
      <c r="A1887" s="15" t="n">
        <v>4680206065087</v>
      </c>
      <c r="B1887" s="16" t="s">
        <v>5398</v>
      </c>
      <c r="C1887" s="17" t="s">
        <v>5399</v>
      </c>
      <c r="D1887" s="18" t="s">
        <v>18</v>
      </c>
      <c r="E1887" s="18" t="s">
        <v>19</v>
      </c>
      <c r="F1887" s="19" t="n">
        <v>18.7777777777778</v>
      </c>
      <c r="G1887" s="20"/>
      <c r="H1887" s="21" t="n">
        <f aca="false">F1887*G1887</f>
        <v>0</v>
      </c>
      <c r="I1887" s="22" t="s">
        <v>5400</v>
      </c>
      <c r="O1887" s="23"/>
    </row>
    <row r="1888" customFormat="false" ht="15" hidden="false" customHeight="true" outlineLevel="3" collapsed="false">
      <c r="A1888" s="15" t="n">
        <v>4630043114967</v>
      </c>
      <c r="B1888" s="16" t="s">
        <v>5401</v>
      </c>
      <c r="C1888" s="17" t="s">
        <v>5402</v>
      </c>
      <c r="D1888" s="18" t="s">
        <v>18</v>
      </c>
      <c r="E1888" s="18" t="s">
        <v>19</v>
      </c>
      <c r="F1888" s="19" t="n">
        <v>17.6666666666667</v>
      </c>
      <c r="G1888" s="20"/>
      <c r="H1888" s="21" t="n">
        <f aca="false">F1888*G1888</f>
        <v>0</v>
      </c>
      <c r="I1888" s="22" t="s">
        <v>5403</v>
      </c>
      <c r="O1888" s="23"/>
    </row>
    <row r="1889" customFormat="false" ht="15" hidden="false" customHeight="true" outlineLevel="3" collapsed="false">
      <c r="A1889" s="15" t="n">
        <v>4680206026934</v>
      </c>
      <c r="B1889" s="16" t="s">
        <v>5404</v>
      </c>
      <c r="C1889" s="17" t="s">
        <v>5405</v>
      </c>
      <c r="D1889" s="18" t="s">
        <v>18</v>
      </c>
      <c r="E1889" s="18" t="s">
        <v>120</v>
      </c>
      <c r="F1889" s="19" t="n">
        <v>19.8888888888889</v>
      </c>
      <c r="G1889" s="20"/>
      <c r="H1889" s="21" t="n">
        <f aca="false">F1889*G1889</f>
        <v>0</v>
      </c>
      <c r="I1889" s="22" t="s">
        <v>5406</v>
      </c>
      <c r="O1889" s="23"/>
    </row>
    <row r="1890" customFormat="false" ht="15" hidden="false" customHeight="true" outlineLevel="2" collapsed="false">
      <c r="A1890" s="4"/>
      <c r="B1890" s="14" t="s">
        <v>5407</v>
      </c>
      <c r="C1890" s="14"/>
      <c r="D1890" s="14"/>
      <c r="E1890" s="14"/>
      <c r="F1890" s="14" t="n">
        <v>0</v>
      </c>
      <c r="G1890" s="14"/>
      <c r="H1890" s="14"/>
      <c r="I1890" s="14"/>
      <c r="O1890" s="23"/>
    </row>
    <row r="1891" customFormat="false" ht="15" hidden="false" customHeight="true" outlineLevel="3" collapsed="false">
      <c r="A1891" s="15" t="n">
        <v>4680206022592</v>
      </c>
      <c r="B1891" s="16" t="s">
        <v>5408</v>
      </c>
      <c r="C1891" s="17" t="s">
        <v>5409</v>
      </c>
      <c r="D1891" s="18" t="s">
        <v>18</v>
      </c>
      <c r="E1891" s="18" t="s">
        <v>24</v>
      </c>
      <c r="F1891" s="19" t="n">
        <v>28.7777777777778</v>
      </c>
      <c r="G1891" s="20"/>
      <c r="H1891" s="21" t="n">
        <f aca="false">F1891*G1891</f>
        <v>0</v>
      </c>
      <c r="I1891" s="22" t="s">
        <v>5410</v>
      </c>
      <c r="O1891" s="23"/>
    </row>
    <row r="1892" customFormat="false" ht="15" hidden="false" customHeight="true" outlineLevel="3" collapsed="false">
      <c r="A1892" s="15" t="n">
        <v>4680206022608</v>
      </c>
      <c r="B1892" s="16" t="s">
        <v>5411</v>
      </c>
      <c r="C1892" s="17" t="s">
        <v>5412</v>
      </c>
      <c r="D1892" s="18" t="s">
        <v>18</v>
      </c>
      <c r="E1892" s="18" t="s">
        <v>19</v>
      </c>
      <c r="F1892" s="19" t="n">
        <v>22.1111111111111</v>
      </c>
      <c r="G1892" s="20"/>
      <c r="H1892" s="21" t="n">
        <f aca="false">F1892*G1892</f>
        <v>0</v>
      </c>
      <c r="I1892" s="22" t="s">
        <v>5413</v>
      </c>
      <c r="O1892" s="23"/>
    </row>
    <row r="1893" customFormat="false" ht="15" hidden="false" customHeight="true" outlineLevel="3" collapsed="false">
      <c r="A1893" s="15" t="n">
        <v>4680206000293</v>
      </c>
      <c r="B1893" s="16" t="s">
        <v>5414</v>
      </c>
      <c r="C1893" s="17" t="s">
        <v>5415</v>
      </c>
      <c r="D1893" s="18" t="s">
        <v>18</v>
      </c>
      <c r="E1893" s="18" t="s">
        <v>45</v>
      </c>
      <c r="F1893" s="19" t="n">
        <v>32.1111111111111</v>
      </c>
      <c r="G1893" s="20"/>
      <c r="H1893" s="21" t="n">
        <f aca="false">F1893*G1893</f>
        <v>0</v>
      </c>
      <c r="I1893" s="22" t="s">
        <v>5416</v>
      </c>
      <c r="O1893" s="23"/>
    </row>
    <row r="1894" customFormat="false" ht="24" hidden="false" customHeight="true" outlineLevel="3" collapsed="false">
      <c r="A1894" s="15" t="n">
        <v>4680206064899</v>
      </c>
      <c r="B1894" s="16" t="s">
        <v>5417</v>
      </c>
      <c r="C1894" s="17" t="s">
        <v>5418</v>
      </c>
      <c r="D1894" s="18" t="s">
        <v>18</v>
      </c>
      <c r="E1894" s="18" t="s">
        <v>38</v>
      </c>
      <c r="F1894" s="19" t="n">
        <v>29.8888888888889</v>
      </c>
      <c r="G1894" s="20"/>
      <c r="H1894" s="21" t="n">
        <f aca="false">F1894*G1894</f>
        <v>0</v>
      </c>
      <c r="I1894" s="22" t="s">
        <v>5419</v>
      </c>
      <c r="O1894" s="23"/>
    </row>
    <row r="1895" customFormat="false" ht="24" hidden="false" customHeight="true" outlineLevel="3" collapsed="false">
      <c r="A1895" s="15" t="n">
        <v>4680206000316</v>
      </c>
      <c r="B1895" s="16" t="s">
        <v>5420</v>
      </c>
      <c r="C1895" s="17" t="s">
        <v>5421</v>
      </c>
      <c r="D1895" s="18" t="s">
        <v>18</v>
      </c>
      <c r="E1895" s="18" t="s">
        <v>19</v>
      </c>
      <c r="F1895" s="19" t="n">
        <v>22.1111111111111</v>
      </c>
      <c r="G1895" s="20"/>
      <c r="H1895" s="21" t="n">
        <f aca="false">F1895*G1895</f>
        <v>0</v>
      </c>
      <c r="I1895" s="22" t="s">
        <v>5422</v>
      </c>
      <c r="O1895" s="23"/>
    </row>
    <row r="1896" customFormat="false" ht="15" hidden="false" customHeight="true" outlineLevel="3" collapsed="false">
      <c r="A1896" s="15" t="n">
        <v>4680206000323</v>
      </c>
      <c r="B1896" s="16" t="s">
        <v>5423</v>
      </c>
      <c r="C1896" s="17" t="s">
        <v>5424</v>
      </c>
      <c r="D1896" s="18" t="s">
        <v>18</v>
      </c>
      <c r="E1896" s="18" t="s">
        <v>19</v>
      </c>
      <c r="F1896" s="19" t="n">
        <v>32.1111111111111</v>
      </c>
      <c r="G1896" s="20"/>
      <c r="H1896" s="21" t="n">
        <f aca="false">F1896*G1896</f>
        <v>0</v>
      </c>
      <c r="I1896" s="22" t="s">
        <v>5425</v>
      </c>
      <c r="O1896" s="23"/>
    </row>
    <row r="1897" customFormat="false" ht="15" hidden="false" customHeight="true" outlineLevel="2" collapsed="false">
      <c r="A1897" s="4"/>
      <c r="B1897" s="14" t="s">
        <v>5426</v>
      </c>
      <c r="C1897" s="14"/>
      <c r="D1897" s="14"/>
      <c r="E1897" s="14"/>
      <c r="F1897" s="14" t="n">
        <v>0</v>
      </c>
      <c r="G1897" s="14"/>
      <c r="H1897" s="14"/>
      <c r="I1897" s="14"/>
      <c r="O1897" s="23"/>
    </row>
    <row r="1898" customFormat="false" ht="15" hidden="false" customHeight="true" outlineLevel="3" collapsed="false">
      <c r="A1898" s="15" t="n">
        <v>4680206059802</v>
      </c>
      <c r="B1898" s="16" t="s">
        <v>5427</v>
      </c>
      <c r="C1898" s="17" t="s">
        <v>5428</v>
      </c>
      <c r="D1898" s="18" t="s">
        <v>18</v>
      </c>
      <c r="E1898" s="18" t="s">
        <v>214</v>
      </c>
      <c r="F1898" s="19" t="n">
        <v>44.3333333333333</v>
      </c>
      <c r="G1898" s="20"/>
      <c r="H1898" s="21" t="n">
        <f aca="false">F1898*G1898</f>
        <v>0</v>
      </c>
      <c r="I1898" s="22" t="s">
        <v>5429</v>
      </c>
      <c r="O1898" s="23"/>
    </row>
    <row r="1899" customFormat="false" ht="15" hidden="false" customHeight="true" outlineLevel="3" collapsed="false">
      <c r="A1899" s="15" t="n">
        <v>4680206033192</v>
      </c>
      <c r="B1899" s="16" t="s">
        <v>5430</v>
      </c>
      <c r="C1899" s="17" t="s">
        <v>5431</v>
      </c>
      <c r="D1899" s="18" t="s">
        <v>18</v>
      </c>
      <c r="E1899" s="18" t="s">
        <v>214</v>
      </c>
      <c r="F1899" s="19" t="n">
        <v>44.3333333333333</v>
      </c>
      <c r="G1899" s="20"/>
      <c r="H1899" s="21" t="n">
        <f aca="false">F1899*G1899</f>
        <v>0</v>
      </c>
      <c r="I1899" s="22" t="s">
        <v>5432</v>
      </c>
      <c r="O1899" s="23"/>
    </row>
    <row r="1900" customFormat="false" ht="15" hidden="false" customHeight="true" outlineLevel="3" collapsed="false">
      <c r="A1900" s="15" t="n">
        <v>4680206059826</v>
      </c>
      <c r="B1900" s="16" t="s">
        <v>5433</v>
      </c>
      <c r="C1900" s="17" t="s">
        <v>5434</v>
      </c>
      <c r="D1900" s="18" t="s">
        <v>18</v>
      </c>
      <c r="E1900" s="18" t="s">
        <v>214</v>
      </c>
      <c r="F1900" s="19" t="n">
        <v>44.3333333333333</v>
      </c>
      <c r="G1900" s="20"/>
      <c r="H1900" s="21" t="n">
        <f aca="false">F1900*G1900</f>
        <v>0</v>
      </c>
      <c r="I1900" s="22" t="s">
        <v>5435</v>
      </c>
      <c r="O1900" s="23"/>
    </row>
    <row r="1901" customFormat="false" ht="15" hidden="false" customHeight="true" outlineLevel="3" collapsed="false">
      <c r="A1901" s="15" t="n">
        <v>4680206065117</v>
      </c>
      <c r="B1901" s="16" t="s">
        <v>5436</v>
      </c>
      <c r="C1901" s="17" t="s">
        <v>5437</v>
      </c>
      <c r="D1901" s="18" t="s">
        <v>18</v>
      </c>
      <c r="E1901" s="18" t="s">
        <v>45</v>
      </c>
      <c r="F1901" s="19" t="n">
        <v>16.5555555555556</v>
      </c>
      <c r="G1901" s="20"/>
      <c r="H1901" s="21" t="n">
        <f aca="false">F1901*G1901</f>
        <v>0</v>
      </c>
      <c r="I1901" s="22" t="s">
        <v>5438</v>
      </c>
      <c r="O1901" s="23"/>
    </row>
    <row r="1902" customFormat="false" ht="15" hidden="false" customHeight="true" outlineLevel="3" collapsed="false">
      <c r="A1902" s="15" t="n">
        <v>4680206065438</v>
      </c>
      <c r="B1902" s="16" t="s">
        <v>5439</v>
      </c>
      <c r="C1902" s="17" t="s">
        <v>5440</v>
      </c>
      <c r="D1902" s="18" t="s">
        <v>18</v>
      </c>
      <c r="E1902" s="18" t="s">
        <v>45</v>
      </c>
      <c r="F1902" s="19" t="n">
        <v>18.7777777777778</v>
      </c>
      <c r="G1902" s="20"/>
      <c r="H1902" s="21" t="n">
        <f aca="false">F1902*G1902</f>
        <v>0</v>
      </c>
      <c r="I1902" s="22" t="s">
        <v>5441</v>
      </c>
      <c r="O1902" s="23"/>
    </row>
    <row r="1903" customFormat="false" ht="15" hidden="false" customHeight="true" outlineLevel="3" collapsed="false">
      <c r="A1903" s="15" t="n">
        <v>4680206022301</v>
      </c>
      <c r="B1903" s="16" t="s">
        <v>5442</v>
      </c>
      <c r="C1903" s="17" t="s">
        <v>5443</v>
      </c>
      <c r="D1903" s="18" t="s">
        <v>18</v>
      </c>
      <c r="E1903" s="18" t="s">
        <v>45</v>
      </c>
      <c r="F1903" s="19" t="n">
        <v>17.6666666666667</v>
      </c>
      <c r="G1903" s="20"/>
      <c r="H1903" s="21" t="n">
        <f aca="false">F1903*G1903</f>
        <v>0</v>
      </c>
      <c r="I1903" s="22" t="s">
        <v>5444</v>
      </c>
      <c r="O1903" s="23"/>
    </row>
    <row r="1904" customFormat="false" ht="15" hidden="false" customHeight="true" outlineLevel="3" collapsed="false">
      <c r="A1904" s="15" t="n">
        <v>4680206060440</v>
      </c>
      <c r="B1904" s="16" t="s">
        <v>5445</v>
      </c>
      <c r="C1904" s="17" t="s">
        <v>5446</v>
      </c>
      <c r="D1904" s="18" t="s">
        <v>18</v>
      </c>
      <c r="E1904" s="18" t="s">
        <v>120</v>
      </c>
      <c r="F1904" s="19" t="n">
        <v>33.2222222222222</v>
      </c>
      <c r="G1904" s="20"/>
      <c r="H1904" s="21" t="n">
        <f aca="false">F1904*G1904</f>
        <v>0</v>
      </c>
      <c r="I1904" s="22" t="s">
        <v>5447</v>
      </c>
      <c r="O1904" s="23"/>
    </row>
    <row r="1905" customFormat="false" ht="15" hidden="false" customHeight="true" outlineLevel="3" collapsed="false">
      <c r="A1905" s="15" t="n">
        <v>4680206060457</v>
      </c>
      <c r="B1905" s="16" t="s">
        <v>5448</v>
      </c>
      <c r="C1905" s="17" t="s">
        <v>5449</v>
      </c>
      <c r="D1905" s="18" t="s">
        <v>18</v>
      </c>
      <c r="E1905" s="18" t="s">
        <v>120</v>
      </c>
      <c r="F1905" s="19" t="n">
        <v>33.2222222222222</v>
      </c>
      <c r="G1905" s="20"/>
      <c r="H1905" s="21" t="n">
        <f aca="false">F1905*G1905</f>
        <v>0</v>
      </c>
      <c r="I1905" s="22" t="s">
        <v>5450</v>
      </c>
      <c r="O1905" s="23"/>
    </row>
    <row r="1906" customFormat="false" ht="15" hidden="false" customHeight="true" outlineLevel="3" collapsed="false">
      <c r="A1906" s="15" t="n">
        <v>4680206034380</v>
      </c>
      <c r="B1906" s="16" t="s">
        <v>5451</v>
      </c>
      <c r="C1906" s="17" t="s">
        <v>5452</v>
      </c>
      <c r="D1906" s="18" t="s">
        <v>18</v>
      </c>
      <c r="E1906" s="18" t="s">
        <v>120</v>
      </c>
      <c r="F1906" s="19" t="n">
        <v>33.2222222222222</v>
      </c>
      <c r="G1906" s="20"/>
      <c r="H1906" s="21" t="n">
        <f aca="false">F1906*G1906</f>
        <v>0</v>
      </c>
      <c r="I1906" s="22" t="s">
        <v>5453</v>
      </c>
      <c r="O1906" s="23"/>
    </row>
    <row r="1907" customFormat="false" ht="15" hidden="false" customHeight="true" outlineLevel="3" collapsed="false">
      <c r="A1907" s="15" t="n">
        <v>4680206060471</v>
      </c>
      <c r="B1907" s="16" t="s">
        <v>5454</v>
      </c>
      <c r="C1907" s="17" t="s">
        <v>5455</v>
      </c>
      <c r="D1907" s="18" t="s">
        <v>18</v>
      </c>
      <c r="E1907" s="18" t="s">
        <v>120</v>
      </c>
      <c r="F1907" s="19" t="n">
        <v>33.2222222222222</v>
      </c>
      <c r="G1907" s="20"/>
      <c r="H1907" s="21" t="n">
        <f aca="false">F1907*G1907</f>
        <v>0</v>
      </c>
      <c r="I1907" s="22" t="s">
        <v>5456</v>
      </c>
      <c r="O1907" s="23"/>
    </row>
    <row r="1908" customFormat="false" ht="15" hidden="false" customHeight="true" outlineLevel="3" collapsed="false">
      <c r="A1908" s="15" t="n">
        <v>4680206061744</v>
      </c>
      <c r="B1908" s="16" t="s">
        <v>5457</v>
      </c>
      <c r="C1908" s="17" t="s">
        <v>5458</v>
      </c>
      <c r="D1908" s="18" t="s">
        <v>18</v>
      </c>
      <c r="E1908" s="18" t="s">
        <v>120</v>
      </c>
      <c r="F1908" s="19" t="n">
        <v>21</v>
      </c>
      <c r="G1908" s="20"/>
      <c r="H1908" s="21" t="n">
        <f aca="false">F1908*G1908</f>
        <v>0</v>
      </c>
      <c r="I1908" s="22" t="s">
        <v>5459</v>
      </c>
      <c r="O1908" s="23"/>
    </row>
    <row r="1909" customFormat="false" ht="15" hidden="false" customHeight="true" outlineLevel="3" collapsed="false">
      <c r="A1909" s="15" t="n">
        <v>4680206065100</v>
      </c>
      <c r="B1909" s="16" t="s">
        <v>5460</v>
      </c>
      <c r="C1909" s="17" t="s">
        <v>5461</v>
      </c>
      <c r="D1909" s="18" t="s">
        <v>18</v>
      </c>
      <c r="E1909" s="18" t="s">
        <v>120</v>
      </c>
      <c r="F1909" s="19" t="n">
        <v>18.7777777777778</v>
      </c>
      <c r="G1909" s="20"/>
      <c r="H1909" s="21" t="n">
        <f aca="false">F1909*G1909</f>
        <v>0</v>
      </c>
      <c r="I1909" s="22" t="s">
        <v>5462</v>
      </c>
      <c r="O1909" s="23"/>
    </row>
    <row r="1910" customFormat="false" ht="15" hidden="false" customHeight="true" outlineLevel="3" collapsed="false">
      <c r="A1910" s="15" t="n">
        <v>4680206065131</v>
      </c>
      <c r="B1910" s="16" t="s">
        <v>5463</v>
      </c>
      <c r="C1910" s="17" t="s">
        <v>5464</v>
      </c>
      <c r="D1910" s="18" t="s">
        <v>18</v>
      </c>
      <c r="E1910" s="18" t="s">
        <v>45</v>
      </c>
      <c r="F1910" s="19" t="n">
        <v>18.7777777777778</v>
      </c>
      <c r="G1910" s="20"/>
      <c r="H1910" s="21" t="n">
        <f aca="false">F1910*G1910</f>
        <v>0</v>
      </c>
      <c r="I1910" s="22" t="s">
        <v>5465</v>
      </c>
      <c r="O1910" s="23"/>
    </row>
    <row r="1911" customFormat="false" ht="15" hidden="false" customHeight="true" outlineLevel="2" collapsed="false">
      <c r="A1911" s="4"/>
      <c r="B1911" s="14" t="s">
        <v>5466</v>
      </c>
      <c r="C1911" s="14"/>
      <c r="D1911" s="14"/>
      <c r="E1911" s="14"/>
      <c r="F1911" s="14" t="n">
        <v>0</v>
      </c>
      <c r="G1911" s="14"/>
      <c r="H1911" s="14"/>
      <c r="I1911" s="14"/>
      <c r="O1911" s="23"/>
    </row>
    <row r="1912" customFormat="false" ht="15" hidden="false" customHeight="true" outlineLevel="3" collapsed="false">
      <c r="A1912" s="15" t="n">
        <v>4680206018212</v>
      </c>
      <c r="B1912" s="16" t="s">
        <v>5467</v>
      </c>
      <c r="C1912" s="17" t="s">
        <v>5468</v>
      </c>
      <c r="D1912" s="18" t="s">
        <v>18</v>
      </c>
      <c r="E1912" s="18" t="s">
        <v>120</v>
      </c>
      <c r="F1912" s="19" t="n">
        <v>73.2222222222222</v>
      </c>
      <c r="G1912" s="20"/>
      <c r="H1912" s="21" t="n">
        <f aca="false">F1912*G1912</f>
        <v>0</v>
      </c>
      <c r="I1912" s="22" t="s">
        <v>5469</v>
      </c>
      <c r="O1912" s="23"/>
    </row>
    <row r="1913" customFormat="false" ht="15" hidden="false" customHeight="true" outlineLevel="3" collapsed="false">
      <c r="A1913" s="15" t="n">
        <v>4680206018243</v>
      </c>
      <c r="B1913" s="16" t="s">
        <v>5470</v>
      </c>
      <c r="C1913" s="17" t="s">
        <v>5471</v>
      </c>
      <c r="D1913" s="18" t="s">
        <v>18</v>
      </c>
      <c r="E1913" s="18" t="s">
        <v>120</v>
      </c>
      <c r="F1913" s="19" t="n">
        <v>73.2222222222222</v>
      </c>
      <c r="G1913" s="20"/>
      <c r="H1913" s="21" t="n">
        <f aca="false">F1913*G1913</f>
        <v>0</v>
      </c>
      <c r="I1913" s="22" t="s">
        <v>5472</v>
      </c>
      <c r="O1913" s="23"/>
    </row>
    <row r="1914" customFormat="false" ht="15" hidden="false" customHeight="true" outlineLevel="3" collapsed="false">
      <c r="A1914" s="15" t="n">
        <v>4680206018229</v>
      </c>
      <c r="B1914" s="16" t="s">
        <v>5473</v>
      </c>
      <c r="C1914" s="17" t="s">
        <v>5474</v>
      </c>
      <c r="D1914" s="18" t="s">
        <v>18</v>
      </c>
      <c r="E1914" s="18" t="s">
        <v>120</v>
      </c>
      <c r="F1914" s="19" t="n">
        <v>73.2222222222222</v>
      </c>
      <c r="G1914" s="20"/>
      <c r="H1914" s="21" t="n">
        <f aca="false">F1914*G1914</f>
        <v>0</v>
      </c>
      <c r="I1914" s="22" t="s">
        <v>5475</v>
      </c>
      <c r="O1914" s="23"/>
    </row>
    <row r="1915" customFormat="false" ht="15" hidden="false" customHeight="true" outlineLevel="3" collapsed="false">
      <c r="A1915" s="15" t="n">
        <v>4680206052377</v>
      </c>
      <c r="B1915" s="16" t="s">
        <v>5476</v>
      </c>
      <c r="C1915" s="17" t="s">
        <v>5477</v>
      </c>
      <c r="D1915" s="18" t="s">
        <v>18</v>
      </c>
      <c r="E1915" s="18" t="s">
        <v>120</v>
      </c>
      <c r="F1915" s="19" t="n">
        <v>73.2222222222222</v>
      </c>
      <c r="G1915" s="20"/>
      <c r="H1915" s="21" t="n">
        <f aca="false">F1915*G1915</f>
        <v>0</v>
      </c>
      <c r="I1915" s="22" t="s">
        <v>5478</v>
      </c>
      <c r="O1915" s="23"/>
    </row>
    <row r="1916" customFormat="false" ht="15" hidden="false" customHeight="true" outlineLevel="2" collapsed="false">
      <c r="A1916" s="4"/>
      <c r="B1916" s="14" t="s">
        <v>5479</v>
      </c>
      <c r="C1916" s="14"/>
      <c r="D1916" s="14"/>
      <c r="E1916" s="14"/>
      <c r="F1916" s="14" t="n">
        <v>0</v>
      </c>
      <c r="G1916" s="14"/>
      <c r="H1916" s="14"/>
      <c r="I1916" s="14"/>
      <c r="O1916" s="23"/>
    </row>
    <row r="1917" customFormat="false" ht="15" hidden="false" customHeight="true" outlineLevel="3" collapsed="false">
      <c r="A1917" s="15" t="n">
        <v>4680206065148</v>
      </c>
      <c r="B1917" s="16" t="s">
        <v>5480</v>
      </c>
      <c r="C1917" s="17" t="s">
        <v>5481</v>
      </c>
      <c r="D1917" s="18" t="s">
        <v>18</v>
      </c>
      <c r="E1917" s="18" t="s">
        <v>45</v>
      </c>
      <c r="F1917" s="19" t="n">
        <v>22.1111111111111</v>
      </c>
      <c r="G1917" s="20"/>
      <c r="H1917" s="21" t="n">
        <f aca="false">F1917*G1917</f>
        <v>0</v>
      </c>
      <c r="I1917" s="22" t="s">
        <v>5482</v>
      </c>
      <c r="O1917" s="23"/>
    </row>
    <row r="1918" customFormat="false" ht="15" hidden="false" customHeight="true" outlineLevel="3" collapsed="false">
      <c r="A1918" s="15" t="n">
        <v>4680206065155</v>
      </c>
      <c r="B1918" s="16" t="s">
        <v>5483</v>
      </c>
      <c r="C1918" s="17" t="s">
        <v>5484</v>
      </c>
      <c r="D1918" s="18" t="s">
        <v>18</v>
      </c>
      <c r="E1918" s="18" t="s">
        <v>120</v>
      </c>
      <c r="F1918" s="19" t="n">
        <v>22.1111111111111</v>
      </c>
      <c r="G1918" s="20"/>
      <c r="H1918" s="21" t="n">
        <f aca="false">F1918*G1918</f>
        <v>0</v>
      </c>
      <c r="I1918" s="22" t="s">
        <v>5485</v>
      </c>
      <c r="O1918" s="23"/>
    </row>
    <row r="1919" customFormat="false" ht="15" hidden="false" customHeight="true" outlineLevel="2" collapsed="false">
      <c r="A1919" s="4"/>
      <c r="B1919" s="14" t="s">
        <v>5486</v>
      </c>
      <c r="C1919" s="14"/>
      <c r="D1919" s="14"/>
      <c r="E1919" s="14"/>
      <c r="F1919" s="14" t="n">
        <v>0</v>
      </c>
      <c r="G1919" s="14"/>
      <c r="H1919" s="14"/>
      <c r="I1919" s="14"/>
      <c r="O1919" s="23"/>
    </row>
    <row r="1920" customFormat="false" ht="15" hidden="false" customHeight="true" outlineLevel="3" collapsed="false">
      <c r="A1920" s="15" t="n">
        <v>4680206065162</v>
      </c>
      <c r="B1920" s="16" t="s">
        <v>5487</v>
      </c>
      <c r="C1920" s="17" t="s">
        <v>5488</v>
      </c>
      <c r="D1920" s="18" t="s">
        <v>18</v>
      </c>
      <c r="E1920" s="18" t="s">
        <v>38</v>
      </c>
      <c r="F1920" s="19" t="n">
        <v>18.7777777777778</v>
      </c>
      <c r="G1920" s="20"/>
      <c r="H1920" s="21" t="n">
        <f aca="false">F1920*G1920</f>
        <v>0</v>
      </c>
      <c r="I1920" s="22" t="s">
        <v>5489</v>
      </c>
      <c r="O1920" s="23"/>
    </row>
    <row r="1921" customFormat="false" ht="15" hidden="false" customHeight="true" outlineLevel="3" collapsed="false">
      <c r="A1921" s="15" t="n">
        <v>4630043113526</v>
      </c>
      <c r="B1921" s="16" t="s">
        <v>5490</v>
      </c>
      <c r="C1921" s="17" t="s">
        <v>5491</v>
      </c>
      <c r="D1921" s="18" t="s">
        <v>18</v>
      </c>
      <c r="E1921" s="18" t="s">
        <v>38</v>
      </c>
      <c r="F1921" s="19" t="n">
        <v>18.7777777777778</v>
      </c>
      <c r="G1921" s="20"/>
      <c r="H1921" s="21" t="n">
        <f aca="false">F1921*G1921</f>
        <v>0</v>
      </c>
      <c r="I1921" s="22" t="s">
        <v>5492</v>
      </c>
      <c r="O1921" s="23"/>
    </row>
    <row r="1922" customFormat="false" ht="15" hidden="false" customHeight="true" outlineLevel="3" collapsed="false">
      <c r="A1922" s="15" t="n">
        <v>4680206061775</v>
      </c>
      <c r="B1922" s="16" t="s">
        <v>5493</v>
      </c>
      <c r="C1922" s="17" t="s">
        <v>5494</v>
      </c>
      <c r="D1922" s="18" t="s">
        <v>18</v>
      </c>
      <c r="E1922" s="18" t="s">
        <v>38</v>
      </c>
      <c r="F1922" s="19" t="n">
        <v>19.8888888888889</v>
      </c>
      <c r="G1922" s="20"/>
      <c r="H1922" s="21" t="n">
        <f aca="false">F1922*G1922</f>
        <v>0</v>
      </c>
      <c r="I1922" s="22" t="s">
        <v>5495</v>
      </c>
      <c r="O1922" s="23"/>
    </row>
    <row r="1923" customFormat="false" ht="15" hidden="false" customHeight="true" outlineLevel="3" collapsed="false">
      <c r="A1923" s="15" t="n">
        <v>4680206065179</v>
      </c>
      <c r="B1923" s="16" t="s">
        <v>5496</v>
      </c>
      <c r="C1923" s="17" t="s">
        <v>5497</v>
      </c>
      <c r="D1923" s="18" t="s">
        <v>18</v>
      </c>
      <c r="E1923" s="18" t="s">
        <v>24</v>
      </c>
      <c r="F1923" s="19" t="n">
        <v>19.8888888888889</v>
      </c>
      <c r="G1923" s="20"/>
      <c r="H1923" s="21" t="n">
        <f aca="false">F1923*G1923</f>
        <v>0</v>
      </c>
      <c r="I1923" s="22" t="s">
        <v>5498</v>
      </c>
      <c r="O1923" s="23"/>
    </row>
    <row r="1924" customFormat="false" ht="15" hidden="false" customHeight="true" outlineLevel="3" collapsed="false">
      <c r="A1924" s="15" t="n">
        <v>4680206059840</v>
      </c>
      <c r="B1924" s="16" t="s">
        <v>5499</v>
      </c>
      <c r="C1924" s="17" t="s">
        <v>5500</v>
      </c>
      <c r="D1924" s="18" t="s">
        <v>18</v>
      </c>
      <c r="E1924" s="18" t="s">
        <v>120</v>
      </c>
      <c r="F1924" s="19" t="n">
        <v>77.6666666666667</v>
      </c>
      <c r="G1924" s="20"/>
      <c r="H1924" s="21" t="n">
        <f aca="false">F1924*G1924</f>
        <v>0</v>
      </c>
      <c r="I1924" s="22" t="s">
        <v>5501</v>
      </c>
      <c r="O1924" s="23"/>
    </row>
    <row r="1925" customFormat="false" ht="15" hidden="false" customHeight="true" outlineLevel="3" collapsed="false">
      <c r="A1925" s="15" t="n">
        <v>4680206059857</v>
      </c>
      <c r="B1925" s="16" t="s">
        <v>5502</v>
      </c>
      <c r="C1925" s="17" t="s">
        <v>5503</v>
      </c>
      <c r="D1925" s="18" t="s">
        <v>18</v>
      </c>
      <c r="E1925" s="18" t="s">
        <v>120</v>
      </c>
      <c r="F1925" s="19" t="n">
        <v>85.4444444444444</v>
      </c>
      <c r="G1925" s="20"/>
      <c r="H1925" s="21" t="n">
        <f aca="false">F1925*G1925</f>
        <v>0</v>
      </c>
      <c r="I1925" s="22" t="s">
        <v>5504</v>
      </c>
      <c r="O1925" s="23"/>
    </row>
    <row r="1926" customFormat="false" ht="15" hidden="false" customHeight="true" outlineLevel="3" collapsed="false">
      <c r="A1926" s="15" t="n">
        <v>4680206059864</v>
      </c>
      <c r="B1926" s="16" t="s">
        <v>5505</v>
      </c>
      <c r="C1926" s="17" t="s">
        <v>5506</v>
      </c>
      <c r="D1926" s="18" t="s">
        <v>18</v>
      </c>
      <c r="E1926" s="18" t="s">
        <v>120</v>
      </c>
      <c r="F1926" s="19" t="n">
        <v>85.4444444444444</v>
      </c>
      <c r="G1926" s="20"/>
      <c r="H1926" s="21" t="n">
        <f aca="false">F1926*G1926</f>
        <v>0</v>
      </c>
      <c r="I1926" s="22" t="s">
        <v>5507</v>
      </c>
      <c r="O1926" s="23"/>
    </row>
    <row r="1927" customFormat="false" ht="15" hidden="false" customHeight="true" outlineLevel="3" collapsed="false">
      <c r="A1927" s="15" t="n">
        <v>4680206059888</v>
      </c>
      <c r="B1927" s="16" t="s">
        <v>5508</v>
      </c>
      <c r="C1927" s="17" t="s">
        <v>5509</v>
      </c>
      <c r="D1927" s="18" t="s">
        <v>18</v>
      </c>
      <c r="E1927" s="18" t="s">
        <v>120</v>
      </c>
      <c r="F1927" s="19" t="n">
        <v>85.4444444444444</v>
      </c>
      <c r="G1927" s="20"/>
      <c r="H1927" s="21" t="n">
        <f aca="false">F1927*G1927</f>
        <v>0</v>
      </c>
      <c r="I1927" s="22" t="s">
        <v>5510</v>
      </c>
      <c r="O1927" s="23"/>
    </row>
    <row r="1928" customFormat="false" ht="15" hidden="false" customHeight="true" outlineLevel="3" collapsed="false">
      <c r="A1928" s="15" t="n">
        <v>4680206059901</v>
      </c>
      <c r="B1928" s="16" t="s">
        <v>5511</v>
      </c>
      <c r="C1928" s="17" t="s">
        <v>5512</v>
      </c>
      <c r="D1928" s="18" t="s">
        <v>18</v>
      </c>
      <c r="E1928" s="18" t="s">
        <v>120</v>
      </c>
      <c r="F1928" s="19" t="n">
        <v>85.4444444444444</v>
      </c>
      <c r="G1928" s="20"/>
      <c r="H1928" s="21" t="n">
        <f aca="false">F1928*G1928</f>
        <v>0</v>
      </c>
      <c r="I1928" s="22" t="s">
        <v>5513</v>
      </c>
      <c r="O1928" s="23"/>
    </row>
    <row r="1929" customFormat="false" ht="15" hidden="false" customHeight="true" outlineLevel="3" collapsed="false">
      <c r="A1929" s="15" t="n">
        <v>4680206065193</v>
      </c>
      <c r="B1929" s="16" t="s">
        <v>5514</v>
      </c>
      <c r="C1929" s="17" t="s">
        <v>5515</v>
      </c>
      <c r="D1929" s="18" t="s">
        <v>18</v>
      </c>
      <c r="E1929" s="18" t="s">
        <v>24</v>
      </c>
      <c r="F1929" s="19" t="n">
        <v>19.8888888888889</v>
      </c>
      <c r="G1929" s="20"/>
      <c r="H1929" s="21" t="n">
        <f aca="false">F1929*G1929</f>
        <v>0</v>
      </c>
      <c r="I1929" s="22" t="s">
        <v>5516</v>
      </c>
      <c r="O1929" s="23"/>
    </row>
    <row r="1930" customFormat="false" ht="15" hidden="false" customHeight="true" outlineLevel="3" collapsed="false">
      <c r="A1930" s="15" t="n">
        <v>4680206061836</v>
      </c>
      <c r="B1930" s="16" t="s">
        <v>5517</v>
      </c>
      <c r="C1930" s="17" t="s">
        <v>5518</v>
      </c>
      <c r="D1930" s="18" t="s">
        <v>18</v>
      </c>
      <c r="E1930" s="18" t="s">
        <v>45</v>
      </c>
      <c r="F1930" s="19" t="n">
        <v>21</v>
      </c>
      <c r="G1930" s="20"/>
      <c r="H1930" s="21" t="n">
        <f aca="false">F1930*G1930</f>
        <v>0</v>
      </c>
      <c r="I1930" s="22" t="s">
        <v>5519</v>
      </c>
      <c r="O1930" s="23"/>
    </row>
    <row r="1931" customFormat="false" ht="15" hidden="false" customHeight="true" outlineLevel="3" collapsed="false">
      <c r="A1931" s="15" t="n">
        <v>4680206061843</v>
      </c>
      <c r="B1931" s="16" t="s">
        <v>5520</v>
      </c>
      <c r="C1931" s="17" t="s">
        <v>5521</v>
      </c>
      <c r="D1931" s="18" t="s">
        <v>18</v>
      </c>
      <c r="E1931" s="18" t="s">
        <v>38</v>
      </c>
      <c r="F1931" s="19" t="n">
        <v>19.8888888888889</v>
      </c>
      <c r="G1931" s="20"/>
      <c r="H1931" s="21" t="n">
        <f aca="false">F1931*G1931</f>
        <v>0</v>
      </c>
      <c r="I1931" s="22" t="s">
        <v>5522</v>
      </c>
      <c r="O1931" s="23"/>
    </row>
    <row r="1932" customFormat="false" ht="15" hidden="false" customHeight="true" outlineLevel="3" collapsed="false">
      <c r="A1932" s="15" t="n">
        <v>4680206061799</v>
      </c>
      <c r="B1932" s="16" t="s">
        <v>5523</v>
      </c>
      <c r="C1932" s="17" t="s">
        <v>5524</v>
      </c>
      <c r="D1932" s="18" t="s">
        <v>18</v>
      </c>
      <c r="E1932" s="18" t="s">
        <v>45</v>
      </c>
      <c r="F1932" s="19" t="n">
        <v>21</v>
      </c>
      <c r="G1932" s="20"/>
      <c r="H1932" s="21" t="n">
        <f aca="false">F1932*G1932</f>
        <v>0</v>
      </c>
      <c r="I1932" s="22" t="s">
        <v>5525</v>
      </c>
      <c r="O1932" s="23"/>
    </row>
    <row r="1933" customFormat="false" ht="15" hidden="false" customHeight="true" outlineLevel="3" collapsed="false">
      <c r="A1933" s="15" t="n">
        <v>4680206065209</v>
      </c>
      <c r="B1933" s="16" t="s">
        <v>5526</v>
      </c>
      <c r="C1933" s="17" t="s">
        <v>5527</v>
      </c>
      <c r="D1933" s="18" t="s">
        <v>18</v>
      </c>
      <c r="E1933" s="18" t="s">
        <v>24</v>
      </c>
      <c r="F1933" s="19" t="n">
        <v>22.1111111111111</v>
      </c>
      <c r="G1933" s="20"/>
      <c r="H1933" s="21" t="n">
        <f aca="false">F1933*G1933</f>
        <v>0</v>
      </c>
      <c r="I1933" s="22" t="s">
        <v>5528</v>
      </c>
      <c r="O1933" s="23"/>
    </row>
    <row r="1934" customFormat="false" ht="15" hidden="false" customHeight="true" outlineLevel="3" collapsed="false">
      <c r="A1934" s="15" t="n">
        <v>4680206065537</v>
      </c>
      <c r="B1934" s="16" t="s">
        <v>5529</v>
      </c>
      <c r="C1934" s="17" t="s">
        <v>5530</v>
      </c>
      <c r="D1934" s="18" t="s">
        <v>18</v>
      </c>
      <c r="E1934" s="18" t="s">
        <v>38</v>
      </c>
      <c r="F1934" s="19" t="n">
        <v>26.5555555555556</v>
      </c>
      <c r="G1934" s="20"/>
      <c r="H1934" s="21" t="n">
        <f aca="false">F1934*G1934</f>
        <v>0</v>
      </c>
      <c r="I1934" s="22" t="s">
        <v>5531</v>
      </c>
      <c r="O1934" s="23"/>
    </row>
    <row r="1935" customFormat="false" ht="15" hidden="false" customHeight="true" outlineLevel="3" collapsed="false">
      <c r="A1935" s="15" t="n">
        <v>4680206065544</v>
      </c>
      <c r="B1935" s="16" t="s">
        <v>5532</v>
      </c>
      <c r="C1935" s="17" t="s">
        <v>5533</v>
      </c>
      <c r="D1935" s="18" t="s">
        <v>18</v>
      </c>
      <c r="E1935" s="18" t="s">
        <v>24</v>
      </c>
      <c r="F1935" s="19" t="n">
        <v>26.5555555555556</v>
      </c>
      <c r="G1935" s="20"/>
      <c r="H1935" s="21" t="n">
        <f aca="false">F1935*G1935</f>
        <v>0</v>
      </c>
      <c r="I1935" s="22" t="s">
        <v>5534</v>
      </c>
      <c r="O1935" s="23"/>
    </row>
    <row r="1936" customFormat="false" ht="15" hidden="false" customHeight="true" outlineLevel="3" collapsed="false">
      <c r="A1936" s="15" t="n">
        <v>4680206065551</v>
      </c>
      <c r="B1936" s="16" t="s">
        <v>5535</v>
      </c>
      <c r="C1936" s="17" t="s">
        <v>5536</v>
      </c>
      <c r="D1936" s="18" t="s">
        <v>18</v>
      </c>
      <c r="E1936" s="18" t="s">
        <v>38</v>
      </c>
      <c r="F1936" s="19" t="n">
        <v>26.5555555555556</v>
      </c>
      <c r="G1936" s="20"/>
      <c r="H1936" s="21" t="n">
        <f aca="false">F1936*G1936</f>
        <v>0</v>
      </c>
      <c r="I1936" s="22" t="s">
        <v>5537</v>
      </c>
      <c r="O1936" s="23"/>
    </row>
    <row r="1937" customFormat="false" ht="15" hidden="false" customHeight="true" outlineLevel="3" collapsed="false">
      <c r="A1937" s="15" t="n">
        <v>4680206065568</v>
      </c>
      <c r="B1937" s="16" t="s">
        <v>5538</v>
      </c>
      <c r="C1937" s="17" t="s">
        <v>5539</v>
      </c>
      <c r="D1937" s="18" t="s">
        <v>18</v>
      </c>
      <c r="E1937" s="18" t="s">
        <v>45</v>
      </c>
      <c r="F1937" s="19" t="n">
        <v>26.5555555555556</v>
      </c>
      <c r="G1937" s="20"/>
      <c r="H1937" s="21" t="n">
        <f aca="false">F1937*G1937</f>
        <v>0</v>
      </c>
      <c r="I1937" s="22" t="s">
        <v>5540</v>
      </c>
      <c r="O1937" s="23"/>
    </row>
    <row r="1938" customFormat="false" ht="15" hidden="false" customHeight="true" outlineLevel="3" collapsed="false">
      <c r="A1938" s="15" t="n">
        <v>4680206065216</v>
      </c>
      <c r="B1938" s="16" t="s">
        <v>5541</v>
      </c>
      <c r="C1938" s="17" t="s">
        <v>5542</v>
      </c>
      <c r="D1938" s="18" t="s">
        <v>18</v>
      </c>
      <c r="E1938" s="18" t="s">
        <v>24</v>
      </c>
      <c r="F1938" s="19" t="n">
        <v>21</v>
      </c>
      <c r="G1938" s="20"/>
      <c r="H1938" s="21" t="n">
        <f aca="false">F1938*G1938</f>
        <v>0</v>
      </c>
      <c r="I1938" s="22" t="s">
        <v>5543</v>
      </c>
      <c r="O1938" s="23"/>
    </row>
    <row r="1939" customFormat="false" ht="15" hidden="false" customHeight="true" outlineLevel="3" collapsed="false">
      <c r="A1939" s="15" t="n">
        <v>4680206065230</v>
      </c>
      <c r="B1939" s="16" t="s">
        <v>5544</v>
      </c>
      <c r="C1939" s="17" t="s">
        <v>5545</v>
      </c>
      <c r="D1939" s="18" t="s">
        <v>18</v>
      </c>
      <c r="E1939" s="18" t="s">
        <v>24</v>
      </c>
      <c r="F1939" s="19" t="n">
        <v>21</v>
      </c>
      <c r="G1939" s="20"/>
      <c r="H1939" s="21" t="n">
        <f aca="false">F1939*G1939</f>
        <v>0</v>
      </c>
      <c r="I1939" s="22" t="s">
        <v>5546</v>
      </c>
      <c r="O1939" s="23"/>
    </row>
    <row r="1940" customFormat="false" ht="15" hidden="false" customHeight="true" outlineLevel="3" collapsed="false">
      <c r="A1940" s="15" t="n">
        <v>4680206065247</v>
      </c>
      <c r="B1940" s="16" t="s">
        <v>5547</v>
      </c>
      <c r="C1940" s="17" t="s">
        <v>5548</v>
      </c>
      <c r="D1940" s="18" t="s">
        <v>18</v>
      </c>
      <c r="E1940" s="18" t="s">
        <v>19</v>
      </c>
      <c r="F1940" s="19" t="n">
        <v>21</v>
      </c>
      <c r="G1940" s="20"/>
      <c r="H1940" s="21" t="n">
        <f aca="false">F1940*G1940</f>
        <v>0</v>
      </c>
      <c r="I1940" s="22" t="s">
        <v>5549</v>
      </c>
      <c r="J1940" s="0" t="s">
        <v>26</v>
      </c>
      <c r="O1940" s="23"/>
    </row>
    <row r="1941" customFormat="false" ht="15" hidden="false" customHeight="true" outlineLevel="3" collapsed="false">
      <c r="A1941" s="15" t="n">
        <v>4680206065254</v>
      </c>
      <c r="B1941" s="16" t="s">
        <v>5550</v>
      </c>
      <c r="C1941" s="17" t="s">
        <v>5551</v>
      </c>
      <c r="D1941" s="18" t="s">
        <v>18</v>
      </c>
      <c r="E1941" s="18" t="s">
        <v>24</v>
      </c>
      <c r="F1941" s="19" t="n">
        <v>21</v>
      </c>
      <c r="G1941" s="20"/>
      <c r="H1941" s="21" t="n">
        <f aca="false">F1941*G1941</f>
        <v>0</v>
      </c>
      <c r="I1941" s="22" t="s">
        <v>5552</v>
      </c>
      <c r="O1941" s="23"/>
    </row>
    <row r="1942" customFormat="false" ht="15" hidden="false" customHeight="true" outlineLevel="3" collapsed="false">
      <c r="A1942" s="15" t="n">
        <v>4630043110099</v>
      </c>
      <c r="B1942" s="16" t="s">
        <v>5553</v>
      </c>
      <c r="C1942" s="17" t="s">
        <v>5554</v>
      </c>
      <c r="D1942" s="18" t="s">
        <v>18</v>
      </c>
      <c r="E1942" s="18" t="s">
        <v>24</v>
      </c>
      <c r="F1942" s="19" t="n">
        <v>24.3333333333333</v>
      </c>
      <c r="G1942" s="20"/>
      <c r="H1942" s="21" t="n">
        <f aca="false">F1942*G1942</f>
        <v>0</v>
      </c>
      <c r="I1942" s="22" t="s">
        <v>5555</v>
      </c>
      <c r="O1942" s="23"/>
    </row>
    <row r="1943" customFormat="false" ht="15" hidden="false" customHeight="true" outlineLevel="3" collapsed="false">
      <c r="A1943" s="15" t="n">
        <v>4680206065261</v>
      </c>
      <c r="B1943" s="16" t="s">
        <v>5556</v>
      </c>
      <c r="C1943" s="17" t="s">
        <v>5557</v>
      </c>
      <c r="D1943" s="18" t="s">
        <v>18</v>
      </c>
      <c r="E1943" s="18" t="s">
        <v>120</v>
      </c>
      <c r="F1943" s="19" t="n">
        <v>22.1111111111111</v>
      </c>
      <c r="G1943" s="20"/>
      <c r="H1943" s="21" t="n">
        <f aca="false">F1943*G1943</f>
        <v>0</v>
      </c>
      <c r="I1943" s="22" t="s">
        <v>5558</v>
      </c>
      <c r="O1943" s="23"/>
    </row>
    <row r="1944" customFormat="false" ht="15" hidden="false" customHeight="true" outlineLevel="3" collapsed="false">
      <c r="A1944" s="15" t="n">
        <v>4680206065889</v>
      </c>
      <c r="B1944" s="16" t="s">
        <v>5559</v>
      </c>
      <c r="C1944" s="17" t="s">
        <v>5560</v>
      </c>
      <c r="D1944" s="18" t="s">
        <v>18</v>
      </c>
      <c r="E1944" s="18" t="s">
        <v>24</v>
      </c>
      <c r="F1944" s="19" t="n">
        <v>21</v>
      </c>
      <c r="G1944" s="20"/>
      <c r="H1944" s="21" t="n">
        <f aca="false">F1944*G1944</f>
        <v>0</v>
      </c>
      <c r="I1944" s="22" t="s">
        <v>5561</v>
      </c>
      <c r="O1944" s="23"/>
    </row>
    <row r="1945" customFormat="false" ht="15" hidden="false" customHeight="true" outlineLevel="3" collapsed="false">
      <c r="A1945" s="15" t="n">
        <v>4680206061782</v>
      </c>
      <c r="B1945" s="16" t="s">
        <v>5562</v>
      </c>
      <c r="C1945" s="17" t="s">
        <v>5563</v>
      </c>
      <c r="D1945" s="18" t="s">
        <v>18</v>
      </c>
      <c r="E1945" s="18" t="s">
        <v>38</v>
      </c>
      <c r="F1945" s="19" t="n">
        <v>19.8888888888889</v>
      </c>
      <c r="G1945" s="20"/>
      <c r="H1945" s="21" t="n">
        <f aca="false">F1945*G1945</f>
        <v>0</v>
      </c>
      <c r="I1945" s="22" t="s">
        <v>5564</v>
      </c>
      <c r="O1945" s="23"/>
    </row>
    <row r="1946" customFormat="false" ht="15" hidden="false" customHeight="true" outlineLevel="3" collapsed="false">
      <c r="A1946" s="15" t="n">
        <v>4680206061805</v>
      </c>
      <c r="B1946" s="16" t="s">
        <v>5565</v>
      </c>
      <c r="C1946" s="17" t="s">
        <v>5566</v>
      </c>
      <c r="D1946" s="18" t="s">
        <v>18</v>
      </c>
      <c r="E1946" s="18" t="s">
        <v>45</v>
      </c>
      <c r="F1946" s="19" t="n">
        <v>21</v>
      </c>
      <c r="G1946" s="20"/>
      <c r="H1946" s="21" t="n">
        <f aca="false">F1946*G1946</f>
        <v>0</v>
      </c>
      <c r="I1946" s="22" t="s">
        <v>5567</v>
      </c>
      <c r="O1946" s="23"/>
    </row>
    <row r="1947" customFormat="false" ht="15" hidden="false" customHeight="true" outlineLevel="3" collapsed="false">
      <c r="A1947" s="15" t="n">
        <v>4680206065285</v>
      </c>
      <c r="B1947" s="16" t="s">
        <v>5568</v>
      </c>
      <c r="C1947" s="17" t="s">
        <v>5569</v>
      </c>
      <c r="D1947" s="18" t="s">
        <v>18</v>
      </c>
      <c r="E1947" s="18" t="s">
        <v>45</v>
      </c>
      <c r="F1947" s="19" t="n">
        <v>22.1111111111111</v>
      </c>
      <c r="G1947" s="20"/>
      <c r="H1947" s="21" t="n">
        <f aca="false">F1947*G1947</f>
        <v>0</v>
      </c>
      <c r="I1947" s="22" t="s">
        <v>5570</v>
      </c>
      <c r="O1947" s="23"/>
    </row>
    <row r="1948" customFormat="false" ht="15" hidden="false" customHeight="true" outlineLevel="3" collapsed="false">
      <c r="A1948" s="15" t="n">
        <v>4680206065292</v>
      </c>
      <c r="B1948" s="16" t="s">
        <v>5571</v>
      </c>
      <c r="C1948" s="17" t="s">
        <v>5572</v>
      </c>
      <c r="D1948" s="18" t="s">
        <v>18</v>
      </c>
      <c r="E1948" s="18" t="s">
        <v>19</v>
      </c>
      <c r="F1948" s="19" t="n">
        <v>19.8888888888889</v>
      </c>
      <c r="G1948" s="20"/>
      <c r="H1948" s="21" t="n">
        <f aca="false">F1948*G1948</f>
        <v>0</v>
      </c>
      <c r="I1948" s="22" t="s">
        <v>5573</v>
      </c>
      <c r="J1948" s="0" t="s">
        <v>26</v>
      </c>
      <c r="O1948" s="23"/>
    </row>
    <row r="1949" customFormat="false" ht="15" hidden="false" customHeight="true" outlineLevel="3" collapsed="false">
      <c r="A1949" s="15" t="n">
        <v>4680206065278</v>
      </c>
      <c r="B1949" s="16" t="s">
        <v>5574</v>
      </c>
      <c r="C1949" s="17" t="s">
        <v>5575</v>
      </c>
      <c r="D1949" s="18" t="s">
        <v>18</v>
      </c>
      <c r="E1949" s="18" t="s">
        <v>19</v>
      </c>
      <c r="F1949" s="19" t="n">
        <v>21</v>
      </c>
      <c r="G1949" s="20"/>
      <c r="H1949" s="21" t="n">
        <f aca="false">F1949*G1949</f>
        <v>0</v>
      </c>
      <c r="I1949" s="22" t="s">
        <v>5576</v>
      </c>
      <c r="O1949" s="23"/>
    </row>
    <row r="1950" customFormat="false" ht="15" hidden="false" customHeight="true" outlineLevel="3" collapsed="false">
      <c r="A1950" s="15" t="n">
        <v>4680206065308</v>
      </c>
      <c r="B1950" s="16" t="s">
        <v>5577</v>
      </c>
      <c r="C1950" s="17" t="s">
        <v>5578</v>
      </c>
      <c r="D1950" s="18" t="s">
        <v>18</v>
      </c>
      <c r="E1950" s="18" t="s">
        <v>24</v>
      </c>
      <c r="F1950" s="19" t="n">
        <v>21</v>
      </c>
      <c r="G1950" s="20"/>
      <c r="H1950" s="21" t="n">
        <f aca="false">F1950*G1950</f>
        <v>0</v>
      </c>
      <c r="I1950" s="22" t="s">
        <v>5579</v>
      </c>
      <c r="O1950" s="23"/>
    </row>
    <row r="1951" customFormat="false" ht="15" hidden="false" customHeight="true" outlineLevel="3" collapsed="false">
      <c r="A1951" s="15" t="n">
        <v>4680206065315</v>
      </c>
      <c r="B1951" s="16" t="s">
        <v>5580</v>
      </c>
      <c r="C1951" s="17" t="s">
        <v>5581</v>
      </c>
      <c r="D1951" s="18" t="s">
        <v>18</v>
      </c>
      <c r="E1951" s="18" t="s">
        <v>24</v>
      </c>
      <c r="F1951" s="19" t="n">
        <v>21</v>
      </c>
      <c r="G1951" s="20"/>
      <c r="H1951" s="21" t="n">
        <f aca="false">F1951*G1951</f>
        <v>0</v>
      </c>
      <c r="I1951" s="22" t="s">
        <v>5582</v>
      </c>
      <c r="O1951" s="23"/>
    </row>
    <row r="1952" customFormat="false" ht="15" hidden="false" customHeight="true" outlineLevel="3" collapsed="false">
      <c r="A1952" s="15" t="n">
        <v>4680206065186</v>
      </c>
      <c r="B1952" s="16" t="s">
        <v>5583</v>
      </c>
      <c r="C1952" s="17" t="s">
        <v>5584</v>
      </c>
      <c r="D1952" s="18" t="s">
        <v>18</v>
      </c>
      <c r="E1952" s="18" t="s">
        <v>24</v>
      </c>
      <c r="F1952" s="19" t="n">
        <v>19.8888888888889</v>
      </c>
      <c r="G1952" s="20"/>
      <c r="H1952" s="21" t="n">
        <f aca="false">F1952*G1952</f>
        <v>0</v>
      </c>
      <c r="I1952" s="22" t="s">
        <v>5585</v>
      </c>
      <c r="O1952" s="23"/>
    </row>
    <row r="1953" customFormat="false" ht="15" hidden="false" customHeight="true" outlineLevel="3" collapsed="false">
      <c r="A1953" s="15" t="n">
        <v>4680206022325</v>
      </c>
      <c r="B1953" s="16" t="s">
        <v>5586</v>
      </c>
      <c r="C1953" s="17" t="s">
        <v>5587</v>
      </c>
      <c r="D1953" s="18" t="s">
        <v>18</v>
      </c>
      <c r="E1953" s="18" t="s">
        <v>45</v>
      </c>
      <c r="F1953" s="19" t="n">
        <v>21</v>
      </c>
      <c r="G1953" s="20"/>
      <c r="H1953" s="21" t="n">
        <f aca="false">F1953*G1953</f>
        <v>0</v>
      </c>
      <c r="I1953" s="22" t="s">
        <v>5588</v>
      </c>
      <c r="O1953" s="23"/>
    </row>
    <row r="1954" customFormat="false" ht="15" hidden="false" customHeight="true" outlineLevel="3" collapsed="false">
      <c r="A1954" s="15" t="n">
        <v>4680206065322</v>
      </c>
      <c r="B1954" s="16" t="s">
        <v>5589</v>
      </c>
      <c r="C1954" s="17" t="s">
        <v>5590</v>
      </c>
      <c r="D1954" s="18" t="s">
        <v>18</v>
      </c>
      <c r="E1954" s="18" t="s">
        <v>38</v>
      </c>
      <c r="F1954" s="19" t="n">
        <v>21</v>
      </c>
      <c r="G1954" s="20"/>
      <c r="H1954" s="21" t="n">
        <f aca="false">F1954*G1954</f>
        <v>0</v>
      </c>
      <c r="I1954" s="22" t="s">
        <v>5591</v>
      </c>
      <c r="O1954" s="23"/>
    </row>
    <row r="1955" customFormat="false" ht="15" hidden="false" customHeight="true" outlineLevel="3" collapsed="false">
      <c r="A1955" s="15" t="n">
        <v>4680206065339</v>
      </c>
      <c r="B1955" s="16" t="s">
        <v>5592</v>
      </c>
      <c r="C1955" s="17" t="s">
        <v>5593</v>
      </c>
      <c r="D1955" s="18" t="s">
        <v>18</v>
      </c>
      <c r="E1955" s="18" t="s">
        <v>24</v>
      </c>
      <c r="F1955" s="19" t="n">
        <v>21</v>
      </c>
      <c r="G1955" s="20"/>
      <c r="H1955" s="21" t="n">
        <f aca="false">F1955*G1955</f>
        <v>0</v>
      </c>
      <c r="I1955" s="22" t="s">
        <v>5594</v>
      </c>
      <c r="O1955" s="23"/>
    </row>
    <row r="1956" customFormat="false" ht="15" hidden="false" customHeight="true" outlineLevel="3" collapsed="false">
      <c r="A1956" s="15" t="n">
        <v>4680206061829</v>
      </c>
      <c r="B1956" s="16" t="s">
        <v>5595</v>
      </c>
      <c r="C1956" s="17" t="s">
        <v>5596</v>
      </c>
      <c r="D1956" s="18" t="s">
        <v>18</v>
      </c>
      <c r="E1956" s="18" t="s">
        <v>38</v>
      </c>
      <c r="F1956" s="19" t="n">
        <v>19.8888888888889</v>
      </c>
      <c r="G1956" s="20"/>
      <c r="H1956" s="21" t="n">
        <f aca="false">F1956*G1956</f>
        <v>0</v>
      </c>
      <c r="I1956" s="22" t="s">
        <v>5597</v>
      </c>
      <c r="O1956" s="23"/>
    </row>
    <row r="1957" customFormat="false" ht="15" hidden="false" customHeight="true" outlineLevel="2" collapsed="false">
      <c r="A1957" s="4"/>
      <c r="B1957" s="14" t="s">
        <v>5598</v>
      </c>
      <c r="C1957" s="14"/>
      <c r="D1957" s="14"/>
      <c r="E1957" s="14"/>
      <c r="F1957" s="14" t="n">
        <v>0</v>
      </c>
      <c r="G1957" s="14"/>
      <c r="H1957" s="14"/>
      <c r="I1957" s="14"/>
      <c r="O1957" s="23"/>
    </row>
    <row r="1958" customFormat="false" ht="15" hidden="false" customHeight="true" outlineLevel="3" collapsed="false">
      <c r="A1958" s="15" t="n">
        <v>4680206056689</v>
      </c>
      <c r="B1958" s="16" t="s">
        <v>5599</v>
      </c>
      <c r="C1958" s="17" t="s">
        <v>5600</v>
      </c>
      <c r="D1958" s="18" t="s">
        <v>18</v>
      </c>
      <c r="E1958" s="18" t="s">
        <v>120</v>
      </c>
      <c r="F1958" s="19" t="n">
        <v>59.8888888888889</v>
      </c>
      <c r="G1958" s="20"/>
      <c r="H1958" s="21" t="n">
        <f aca="false">F1958*G1958</f>
        <v>0</v>
      </c>
      <c r="I1958" s="22" t="s">
        <v>5601</v>
      </c>
      <c r="O1958" s="23"/>
    </row>
    <row r="1959" customFormat="false" ht="15" hidden="false" customHeight="true" outlineLevel="2" collapsed="false">
      <c r="A1959" s="4"/>
      <c r="B1959" s="14" t="s">
        <v>5602</v>
      </c>
      <c r="C1959" s="14"/>
      <c r="D1959" s="14"/>
      <c r="E1959" s="14"/>
      <c r="F1959" s="14" t="n">
        <v>0</v>
      </c>
      <c r="G1959" s="14"/>
      <c r="H1959" s="14"/>
      <c r="I1959" s="14"/>
      <c r="O1959" s="23"/>
    </row>
    <row r="1960" customFormat="false" ht="15" hidden="false" customHeight="true" outlineLevel="3" collapsed="false">
      <c r="A1960" s="15" t="n">
        <v>4680206067340</v>
      </c>
      <c r="B1960" s="16" t="s">
        <v>5603</v>
      </c>
      <c r="C1960" s="17" t="s">
        <v>5604</v>
      </c>
      <c r="D1960" s="18" t="s">
        <v>18</v>
      </c>
      <c r="E1960" s="18" t="s">
        <v>214</v>
      </c>
      <c r="F1960" s="19" t="n">
        <v>99.8888888888889</v>
      </c>
      <c r="G1960" s="20"/>
      <c r="H1960" s="21" t="n">
        <f aca="false">F1960*G1960</f>
        <v>0</v>
      </c>
      <c r="I1960" s="22" t="s">
        <v>5605</v>
      </c>
      <c r="O1960" s="23"/>
    </row>
    <row r="1961" customFormat="false" ht="15" hidden="false" customHeight="true" outlineLevel="3" collapsed="false">
      <c r="A1961" s="15" t="n">
        <v>4680206060136</v>
      </c>
      <c r="B1961" s="16" t="s">
        <v>5606</v>
      </c>
      <c r="C1961" s="17" t="s">
        <v>5607</v>
      </c>
      <c r="D1961" s="18" t="s">
        <v>18</v>
      </c>
      <c r="E1961" s="18" t="s">
        <v>214</v>
      </c>
      <c r="F1961" s="19" t="n">
        <v>99.8888888888889</v>
      </c>
      <c r="G1961" s="20"/>
      <c r="H1961" s="21" t="n">
        <f aca="false">F1961*G1961</f>
        <v>0</v>
      </c>
      <c r="I1961" s="22" t="s">
        <v>5608</v>
      </c>
      <c r="O1961" s="23"/>
    </row>
    <row r="1962" customFormat="false" ht="15" hidden="false" customHeight="true" outlineLevel="2" collapsed="false">
      <c r="A1962" s="4"/>
      <c r="B1962" s="14" t="s">
        <v>5609</v>
      </c>
      <c r="C1962" s="14"/>
      <c r="D1962" s="14"/>
      <c r="E1962" s="14"/>
      <c r="F1962" s="14" t="n">
        <v>0</v>
      </c>
      <c r="G1962" s="14"/>
      <c r="H1962" s="14"/>
      <c r="I1962" s="14"/>
      <c r="O1962" s="23"/>
    </row>
    <row r="1963" customFormat="false" ht="24" hidden="false" customHeight="true" outlineLevel="3" collapsed="false">
      <c r="A1963" s="15" t="n">
        <v>4680206033918</v>
      </c>
      <c r="B1963" s="16" t="s">
        <v>5610</v>
      </c>
      <c r="C1963" s="17" t="s">
        <v>5611</v>
      </c>
      <c r="D1963" s="18" t="s">
        <v>18</v>
      </c>
      <c r="E1963" s="18" t="s">
        <v>24</v>
      </c>
      <c r="F1963" s="19" t="n">
        <v>32.1111111111111</v>
      </c>
      <c r="G1963" s="20"/>
      <c r="H1963" s="21" t="n">
        <f aca="false">F1963*G1963</f>
        <v>0</v>
      </c>
      <c r="I1963" s="22" t="s">
        <v>5612</v>
      </c>
      <c r="O1963" s="23"/>
    </row>
    <row r="1964" customFormat="false" ht="24" hidden="false" customHeight="true" outlineLevel="3" collapsed="false">
      <c r="A1964" s="15" t="n">
        <v>4680206065506</v>
      </c>
      <c r="B1964" s="16" t="s">
        <v>5613</v>
      </c>
      <c r="C1964" s="17" t="s">
        <v>5614</v>
      </c>
      <c r="D1964" s="18" t="s">
        <v>18</v>
      </c>
      <c r="E1964" s="18" t="s">
        <v>38</v>
      </c>
      <c r="F1964" s="19" t="n">
        <v>22.1111111111111</v>
      </c>
      <c r="G1964" s="20"/>
      <c r="H1964" s="21" t="n">
        <f aca="false">F1964*G1964</f>
        <v>0</v>
      </c>
      <c r="I1964" s="22" t="s">
        <v>5615</v>
      </c>
      <c r="O1964" s="23"/>
    </row>
    <row r="1965" customFormat="false" ht="24" hidden="false" customHeight="true" outlineLevel="3" collapsed="false">
      <c r="A1965" s="15" t="n">
        <v>4680206065605</v>
      </c>
      <c r="B1965" s="16" t="s">
        <v>5616</v>
      </c>
      <c r="C1965" s="17" t="s">
        <v>5617</v>
      </c>
      <c r="D1965" s="18" t="s">
        <v>18</v>
      </c>
      <c r="E1965" s="18" t="s">
        <v>45</v>
      </c>
      <c r="F1965" s="19" t="n">
        <v>22.1111111111111</v>
      </c>
      <c r="G1965" s="20"/>
      <c r="H1965" s="21" t="n">
        <f aca="false">F1965*G1965</f>
        <v>0</v>
      </c>
      <c r="I1965" s="22" t="s">
        <v>5618</v>
      </c>
      <c r="O1965" s="23"/>
    </row>
    <row r="1966" customFormat="false" ht="15" hidden="false" customHeight="true" outlineLevel="2" collapsed="false">
      <c r="A1966" s="4"/>
      <c r="B1966" s="14" t="s">
        <v>5619</v>
      </c>
      <c r="C1966" s="14"/>
      <c r="D1966" s="14"/>
      <c r="E1966" s="14"/>
      <c r="F1966" s="14" t="n">
        <v>0</v>
      </c>
      <c r="G1966" s="14"/>
      <c r="H1966" s="14"/>
      <c r="I1966" s="14"/>
      <c r="O1966" s="23"/>
    </row>
    <row r="1967" customFormat="false" ht="15" hidden="false" customHeight="true" outlineLevel="3" collapsed="false">
      <c r="A1967" s="15" t="n">
        <v>4680206033369</v>
      </c>
      <c r="B1967" s="16" t="s">
        <v>5620</v>
      </c>
      <c r="C1967" s="17" t="s">
        <v>5621</v>
      </c>
      <c r="D1967" s="18" t="s">
        <v>18</v>
      </c>
      <c r="E1967" s="18" t="s">
        <v>214</v>
      </c>
      <c r="F1967" s="19" t="n">
        <v>77.6666666666667</v>
      </c>
      <c r="G1967" s="20"/>
      <c r="H1967" s="21" t="n">
        <f aca="false">F1967*G1967</f>
        <v>0</v>
      </c>
      <c r="I1967" s="22" t="s">
        <v>5622</v>
      </c>
      <c r="O1967" s="23"/>
    </row>
    <row r="1968" customFormat="false" ht="15" hidden="false" customHeight="true" outlineLevel="3" collapsed="false">
      <c r="A1968" s="15" t="n">
        <v>4680206023827</v>
      </c>
      <c r="B1968" s="16" t="s">
        <v>5623</v>
      </c>
      <c r="C1968" s="17" t="s">
        <v>5624</v>
      </c>
      <c r="D1968" s="18" t="s">
        <v>18</v>
      </c>
      <c r="E1968" s="18" t="s">
        <v>214</v>
      </c>
      <c r="F1968" s="19" t="n">
        <v>77.6666666666667</v>
      </c>
      <c r="G1968" s="20"/>
      <c r="H1968" s="21" t="n">
        <f aca="false">F1968*G1968</f>
        <v>0</v>
      </c>
      <c r="I1968" s="22" t="s">
        <v>5625</v>
      </c>
      <c r="O1968" s="23"/>
    </row>
    <row r="1969" customFormat="false" ht="15" hidden="false" customHeight="true" outlineLevel="3" collapsed="false">
      <c r="A1969" s="15" t="n">
        <v>4680206023810</v>
      </c>
      <c r="B1969" s="16" t="s">
        <v>5626</v>
      </c>
      <c r="C1969" s="17" t="s">
        <v>5627</v>
      </c>
      <c r="D1969" s="18" t="s">
        <v>18</v>
      </c>
      <c r="E1969" s="18" t="s">
        <v>214</v>
      </c>
      <c r="F1969" s="19" t="n">
        <v>77.6666666666667</v>
      </c>
      <c r="G1969" s="20"/>
      <c r="H1969" s="21" t="n">
        <f aca="false">F1969*G1969</f>
        <v>0</v>
      </c>
      <c r="I1969" s="22" t="s">
        <v>5628</v>
      </c>
      <c r="O1969" s="23"/>
    </row>
    <row r="1970" customFormat="false" ht="15" hidden="false" customHeight="true" outlineLevel="3" collapsed="false">
      <c r="A1970" s="15" t="n">
        <v>4680206060495</v>
      </c>
      <c r="B1970" s="16" t="s">
        <v>5629</v>
      </c>
      <c r="C1970" s="17" t="s">
        <v>5630</v>
      </c>
      <c r="D1970" s="18" t="s">
        <v>18</v>
      </c>
      <c r="E1970" s="18" t="s">
        <v>214</v>
      </c>
      <c r="F1970" s="19" t="n">
        <v>66.5555555555556</v>
      </c>
      <c r="G1970" s="20"/>
      <c r="H1970" s="21" t="n">
        <f aca="false">F1970*G1970</f>
        <v>0</v>
      </c>
      <c r="I1970" s="22" t="s">
        <v>5631</v>
      </c>
      <c r="O1970" s="23"/>
    </row>
    <row r="1971" customFormat="false" ht="15" hidden="false" customHeight="true" outlineLevel="3" collapsed="false">
      <c r="A1971" s="15" t="n">
        <v>4680206060501</v>
      </c>
      <c r="B1971" s="16" t="s">
        <v>5632</v>
      </c>
      <c r="C1971" s="17" t="s">
        <v>5633</v>
      </c>
      <c r="D1971" s="18" t="s">
        <v>18</v>
      </c>
      <c r="E1971" s="18" t="s">
        <v>214</v>
      </c>
      <c r="F1971" s="19" t="n">
        <v>75.4444444444444</v>
      </c>
      <c r="G1971" s="20"/>
      <c r="H1971" s="21" t="n">
        <f aca="false">F1971*G1971</f>
        <v>0</v>
      </c>
      <c r="I1971" s="22" t="s">
        <v>5634</v>
      </c>
      <c r="O1971" s="23"/>
    </row>
    <row r="1972" customFormat="false" ht="15" hidden="false" customHeight="true" outlineLevel="3" collapsed="false">
      <c r="A1972" s="15" t="n">
        <v>4680206060518</v>
      </c>
      <c r="B1972" s="16" t="s">
        <v>5635</v>
      </c>
      <c r="C1972" s="17" t="s">
        <v>5636</v>
      </c>
      <c r="D1972" s="18" t="s">
        <v>18</v>
      </c>
      <c r="E1972" s="18" t="s">
        <v>214</v>
      </c>
      <c r="F1972" s="19" t="n">
        <v>71</v>
      </c>
      <c r="G1972" s="20"/>
      <c r="H1972" s="21" t="n">
        <f aca="false">F1972*G1972</f>
        <v>0</v>
      </c>
      <c r="I1972" s="22" t="s">
        <v>5637</v>
      </c>
      <c r="O1972" s="23"/>
    </row>
    <row r="1973" customFormat="false" ht="15" hidden="false" customHeight="true" outlineLevel="3" collapsed="false">
      <c r="A1973" s="15" t="n">
        <v>4680206060525</v>
      </c>
      <c r="B1973" s="16" t="s">
        <v>5638</v>
      </c>
      <c r="C1973" s="17" t="s">
        <v>5639</v>
      </c>
      <c r="D1973" s="18" t="s">
        <v>18</v>
      </c>
      <c r="E1973" s="18" t="s">
        <v>214</v>
      </c>
      <c r="F1973" s="19" t="n">
        <v>71</v>
      </c>
      <c r="G1973" s="20"/>
      <c r="H1973" s="21" t="n">
        <f aca="false">F1973*G1973</f>
        <v>0</v>
      </c>
      <c r="I1973" s="22" t="s">
        <v>5640</v>
      </c>
      <c r="O1973" s="23"/>
    </row>
    <row r="1974" customFormat="false" ht="15" hidden="false" customHeight="true" outlineLevel="3" collapsed="false">
      <c r="A1974" s="15" t="n">
        <v>4680206060532</v>
      </c>
      <c r="B1974" s="16" t="s">
        <v>5641</v>
      </c>
      <c r="C1974" s="17" t="s">
        <v>5642</v>
      </c>
      <c r="D1974" s="18" t="s">
        <v>18</v>
      </c>
      <c r="E1974" s="18" t="s">
        <v>214</v>
      </c>
      <c r="F1974" s="19" t="n">
        <v>66.5555555555556</v>
      </c>
      <c r="G1974" s="20"/>
      <c r="H1974" s="21" t="n">
        <f aca="false">F1974*G1974</f>
        <v>0</v>
      </c>
      <c r="I1974" s="22" t="s">
        <v>5643</v>
      </c>
      <c r="O1974" s="23"/>
    </row>
    <row r="1975" customFormat="false" ht="15" hidden="false" customHeight="true" outlineLevel="3" collapsed="false">
      <c r="A1975" s="15" t="n">
        <v>4680206060549</v>
      </c>
      <c r="B1975" s="16" t="s">
        <v>5644</v>
      </c>
      <c r="C1975" s="17" t="s">
        <v>5645</v>
      </c>
      <c r="D1975" s="18" t="s">
        <v>18</v>
      </c>
      <c r="E1975" s="18" t="s">
        <v>214</v>
      </c>
      <c r="F1975" s="19" t="n">
        <v>71</v>
      </c>
      <c r="G1975" s="20"/>
      <c r="H1975" s="21" t="n">
        <f aca="false">F1975*G1975</f>
        <v>0</v>
      </c>
      <c r="I1975" s="22" t="s">
        <v>5646</v>
      </c>
      <c r="O1975" s="23"/>
    </row>
    <row r="1976" customFormat="false" ht="15" hidden="false" customHeight="true" outlineLevel="3" collapsed="false">
      <c r="A1976" s="15" t="n">
        <v>4680206060556</v>
      </c>
      <c r="B1976" s="16" t="s">
        <v>5647</v>
      </c>
      <c r="C1976" s="17" t="s">
        <v>5648</v>
      </c>
      <c r="D1976" s="18" t="s">
        <v>18</v>
      </c>
      <c r="E1976" s="18" t="s">
        <v>214</v>
      </c>
      <c r="F1976" s="19" t="n">
        <v>71</v>
      </c>
      <c r="G1976" s="20"/>
      <c r="H1976" s="21" t="n">
        <f aca="false">F1976*G1976</f>
        <v>0</v>
      </c>
      <c r="I1976" s="22" t="s">
        <v>5649</v>
      </c>
      <c r="O1976" s="23"/>
    </row>
    <row r="1977" customFormat="false" ht="15" hidden="false" customHeight="true" outlineLevel="3" collapsed="false">
      <c r="A1977" s="15" t="n">
        <v>4680206036049</v>
      </c>
      <c r="B1977" s="16" t="s">
        <v>5650</v>
      </c>
      <c r="C1977" s="17" t="s">
        <v>5651</v>
      </c>
      <c r="D1977" s="18" t="s">
        <v>18</v>
      </c>
      <c r="E1977" s="18" t="s">
        <v>214</v>
      </c>
      <c r="F1977" s="19" t="n">
        <v>66.5555555555556</v>
      </c>
      <c r="G1977" s="20"/>
      <c r="H1977" s="21" t="n">
        <f aca="false">F1977*G1977</f>
        <v>0</v>
      </c>
      <c r="I1977" s="22" t="s">
        <v>5652</v>
      </c>
      <c r="O1977" s="23"/>
    </row>
    <row r="1978" customFormat="false" ht="15" hidden="false" customHeight="true" outlineLevel="3" collapsed="false">
      <c r="A1978" s="15" t="n">
        <v>4680206006332</v>
      </c>
      <c r="B1978" s="16" t="s">
        <v>5653</v>
      </c>
      <c r="C1978" s="17" t="s">
        <v>5654</v>
      </c>
      <c r="D1978" s="18" t="s">
        <v>18</v>
      </c>
      <c r="E1978" s="18" t="s">
        <v>214</v>
      </c>
      <c r="F1978" s="19" t="n">
        <v>66.5555555555556</v>
      </c>
      <c r="G1978" s="20"/>
      <c r="H1978" s="21" t="n">
        <f aca="false">F1978*G1978</f>
        <v>0</v>
      </c>
      <c r="I1978" s="22" t="s">
        <v>5655</v>
      </c>
      <c r="O1978" s="23"/>
    </row>
    <row r="1979" customFormat="false" ht="15" hidden="false" customHeight="true" outlineLevel="3" collapsed="false">
      <c r="A1979" s="15" t="n">
        <v>4680206054586</v>
      </c>
      <c r="B1979" s="16" t="s">
        <v>5656</v>
      </c>
      <c r="C1979" s="17" t="s">
        <v>5657</v>
      </c>
      <c r="D1979" s="18" t="s">
        <v>18</v>
      </c>
      <c r="E1979" s="18" t="s">
        <v>214</v>
      </c>
      <c r="F1979" s="19" t="n">
        <v>66.5555555555556</v>
      </c>
      <c r="G1979" s="20"/>
      <c r="H1979" s="21" t="n">
        <f aca="false">F1979*G1979</f>
        <v>0</v>
      </c>
      <c r="I1979" s="22" t="s">
        <v>5658</v>
      </c>
      <c r="O1979" s="23"/>
    </row>
    <row r="1980" customFormat="false" ht="15" hidden="false" customHeight="true" outlineLevel="3" collapsed="false">
      <c r="A1980" s="15" t="n">
        <v>4680206052650</v>
      </c>
      <c r="B1980" s="16" t="s">
        <v>5659</v>
      </c>
      <c r="C1980" s="17" t="s">
        <v>5660</v>
      </c>
      <c r="D1980" s="18" t="s">
        <v>18</v>
      </c>
      <c r="E1980" s="18" t="s">
        <v>214</v>
      </c>
      <c r="F1980" s="19" t="n">
        <v>77.6666666666667</v>
      </c>
      <c r="G1980" s="20"/>
      <c r="H1980" s="21" t="n">
        <f aca="false">F1980*G1980</f>
        <v>0</v>
      </c>
      <c r="I1980" s="22" t="s">
        <v>5661</v>
      </c>
      <c r="O1980" s="23"/>
    </row>
    <row r="1981" customFormat="false" ht="15" hidden="false" customHeight="true" outlineLevel="2" collapsed="false">
      <c r="A1981" s="4"/>
      <c r="B1981" s="14" t="s">
        <v>5662</v>
      </c>
      <c r="C1981" s="14"/>
      <c r="D1981" s="14"/>
      <c r="E1981" s="14"/>
      <c r="F1981" s="14" t="n">
        <v>0</v>
      </c>
      <c r="G1981" s="14"/>
      <c r="H1981" s="14"/>
      <c r="I1981" s="14"/>
      <c r="O1981" s="23"/>
    </row>
    <row r="1982" customFormat="false" ht="15" hidden="false" customHeight="true" outlineLevel="3" collapsed="false">
      <c r="A1982" s="15" t="n">
        <v>4680206057914</v>
      </c>
      <c r="B1982" s="16" t="s">
        <v>5663</v>
      </c>
      <c r="C1982" s="17" t="s">
        <v>5664</v>
      </c>
      <c r="D1982" s="18" t="s">
        <v>18</v>
      </c>
      <c r="E1982" s="18" t="s">
        <v>19</v>
      </c>
      <c r="F1982" s="19" t="n">
        <v>22.1111111111111</v>
      </c>
      <c r="G1982" s="20"/>
      <c r="H1982" s="21" t="n">
        <f aca="false">F1982*G1982</f>
        <v>0</v>
      </c>
      <c r="I1982" s="22" t="s">
        <v>5665</v>
      </c>
      <c r="O1982" s="23"/>
    </row>
    <row r="1983" customFormat="false" ht="15" hidden="false" customHeight="true" outlineLevel="2" collapsed="false">
      <c r="A1983" s="4"/>
      <c r="B1983" s="14" t="s">
        <v>5666</v>
      </c>
      <c r="C1983" s="14"/>
      <c r="D1983" s="14"/>
      <c r="E1983" s="14"/>
      <c r="F1983" s="14" t="n">
        <v>0</v>
      </c>
      <c r="G1983" s="14"/>
      <c r="H1983" s="14"/>
      <c r="I1983" s="14"/>
      <c r="O1983" s="23"/>
    </row>
    <row r="1984" customFormat="false" ht="15" hidden="false" customHeight="true" outlineLevel="3" collapsed="false">
      <c r="A1984" s="15" t="n">
        <v>4680206030597</v>
      </c>
      <c r="B1984" s="16" t="s">
        <v>5667</v>
      </c>
      <c r="C1984" s="17" t="s">
        <v>5668</v>
      </c>
      <c r="D1984" s="18" t="s">
        <v>18</v>
      </c>
      <c r="E1984" s="18" t="s">
        <v>19</v>
      </c>
      <c r="F1984" s="19" t="n">
        <v>17.6666666666667</v>
      </c>
      <c r="G1984" s="20"/>
      <c r="H1984" s="21" t="n">
        <f aca="false">F1984*G1984</f>
        <v>0</v>
      </c>
      <c r="I1984" s="22" t="s">
        <v>5669</v>
      </c>
      <c r="O1984" s="23"/>
    </row>
    <row r="1985" customFormat="false" ht="15" hidden="false" customHeight="true" outlineLevel="3" collapsed="false">
      <c r="A1985" s="15" t="n">
        <v>4680206065346</v>
      </c>
      <c r="B1985" s="16" t="s">
        <v>5670</v>
      </c>
      <c r="C1985" s="17" t="s">
        <v>5671</v>
      </c>
      <c r="D1985" s="18" t="s">
        <v>18</v>
      </c>
      <c r="E1985" s="18" t="s">
        <v>38</v>
      </c>
      <c r="F1985" s="19" t="n">
        <v>21</v>
      </c>
      <c r="G1985" s="20"/>
      <c r="H1985" s="21" t="n">
        <f aca="false">F1985*G1985</f>
        <v>0</v>
      </c>
      <c r="I1985" s="22" t="s">
        <v>5672</v>
      </c>
      <c r="O1985" s="23"/>
    </row>
    <row r="1986" customFormat="false" ht="15" hidden="false" customHeight="true" outlineLevel="3" collapsed="false">
      <c r="A1986" s="15" t="n">
        <v>4630002510069</v>
      </c>
      <c r="B1986" s="16" t="s">
        <v>5673</v>
      </c>
      <c r="C1986" s="17" t="s">
        <v>5674</v>
      </c>
      <c r="D1986" s="18" t="s">
        <v>18</v>
      </c>
      <c r="E1986" s="18" t="s">
        <v>38</v>
      </c>
      <c r="F1986" s="19" t="n">
        <v>19.8888888888889</v>
      </c>
      <c r="G1986" s="20"/>
      <c r="H1986" s="21" t="n">
        <f aca="false">F1986*G1986</f>
        <v>0</v>
      </c>
      <c r="I1986" s="22" t="s">
        <v>5675</v>
      </c>
      <c r="O1986" s="23"/>
    </row>
    <row r="1987" customFormat="false" ht="15" hidden="false" customHeight="true" outlineLevel="3" collapsed="false">
      <c r="A1987" s="15" t="n">
        <v>4680206065353</v>
      </c>
      <c r="B1987" s="16" t="s">
        <v>5676</v>
      </c>
      <c r="C1987" s="17" t="s">
        <v>5677</v>
      </c>
      <c r="D1987" s="18" t="s">
        <v>18</v>
      </c>
      <c r="E1987" s="18" t="s">
        <v>24</v>
      </c>
      <c r="F1987" s="19" t="n">
        <v>19.8888888888889</v>
      </c>
      <c r="G1987" s="20"/>
      <c r="H1987" s="21" t="n">
        <f aca="false">F1987*G1987</f>
        <v>0</v>
      </c>
      <c r="I1987" s="22" t="s">
        <v>5678</v>
      </c>
      <c r="O1987" s="23"/>
    </row>
    <row r="1988" customFormat="false" ht="15" hidden="false" customHeight="true" outlineLevel="3" collapsed="false">
      <c r="A1988" s="15" t="n">
        <v>4680206065360</v>
      </c>
      <c r="B1988" s="16" t="s">
        <v>5679</v>
      </c>
      <c r="C1988" s="17" t="s">
        <v>5680</v>
      </c>
      <c r="D1988" s="18" t="s">
        <v>18</v>
      </c>
      <c r="E1988" s="18" t="s">
        <v>19</v>
      </c>
      <c r="F1988" s="19" t="n">
        <v>19.8888888888889</v>
      </c>
      <c r="G1988" s="20"/>
      <c r="H1988" s="21" t="n">
        <f aca="false">F1988*G1988</f>
        <v>0</v>
      </c>
      <c r="I1988" s="22" t="s">
        <v>5681</v>
      </c>
      <c r="O1988" s="23"/>
    </row>
    <row r="1989" customFormat="false" ht="15" hidden="false" customHeight="true" outlineLevel="3" collapsed="false">
      <c r="A1989" s="15" t="n">
        <v>4680206065377</v>
      </c>
      <c r="B1989" s="16" t="s">
        <v>5682</v>
      </c>
      <c r="C1989" s="17" t="s">
        <v>5683</v>
      </c>
      <c r="D1989" s="18" t="s">
        <v>18</v>
      </c>
      <c r="E1989" s="18" t="s">
        <v>24</v>
      </c>
      <c r="F1989" s="19" t="n">
        <v>19.8888888888889</v>
      </c>
      <c r="G1989" s="20"/>
      <c r="H1989" s="21" t="n">
        <f aca="false">F1989*G1989</f>
        <v>0</v>
      </c>
      <c r="I1989" s="22" t="s">
        <v>5684</v>
      </c>
      <c r="O1989" s="23"/>
    </row>
    <row r="1990" customFormat="false" ht="15" hidden="false" customHeight="true" outlineLevel="3" collapsed="false">
      <c r="A1990" s="15" t="n">
        <v>4680206065384</v>
      </c>
      <c r="B1990" s="16" t="s">
        <v>5685</v>
      </c>
      <c r="C1990" s="17" t="s">
        <v>5686</v>
      </c>
      <c r="D1990" s="18" t="s">
        <v>18</v>
      </c>
      <c r="E1990" s="18" t="s">
        <v>24</v>
      </c>
      <c r="F1990" s="19" t="n">
        <v>19.8888888888889</v>
      </c>
      <c r="G1990" s="20"/>
      <c r="H1990" s="21" t="n">
        <f aca="false">F1990*G1990</f>
        <v>0</v>
      </c>
      <c r="I1990" s="22" t="s">
        <v>5687</v>
      </c>
      <c r="O1990" s="23"/>
    </row>
    <row r="1991" customFormat="false" ht="15" hidden="false" customHeight="true" outlineLevel="3" collapsed="false">
      <c r="A1991" s="15" t="n">
        <v>4680206065391</v>
      </c>
      <c r="B1991" s="16" t="s">
        <v>5688</v>
      </c>
      <c r="C1991" s="17" t="s">
        <v>5689</v>
      </c>
      <c r="D1991" s="18" t="s">
        <v>18</v>
      </c>
      <c r="E1991" s="18" t="s">
        <v>24</v>
      </c>
      <c r="F1991" s="19" t="n">
        <v>18.7777777777778</v>
      </c>
      <c r="G1991" s="20"/>
      <c r="H1991" s="21" t="n">
        <f aca="false">F1991*G1991</f>
        <v>0</v>
      </c>
      <c r="I1991" s="22" t="s">
        <v>5690</v>
      </c>
      <c r="O1991" s="23"/>
    </row>
    <row r="1992" customFormat="false" ht="15" hidden="false" customHeight="true" outlineLevel="2" collapsed="false">
      <c r="A1992" s="4"/>
      <c r="B1992" s="14" t="s">
        <v>5691</v>
      </c>
      <c r="C1992" s="14"/>
      <c r="D1992" s="14"/>
      <c r="E1992" s="14"/>
      <c r="F1992" s="14" t="n">
        <v>0</v>
      </c>
      <c r="G1992" s="14"/>
      <c r="H1992" s="14"/>
      <c r="I1992" s="14"/>
      <c r="O1992" s="23"/>
    </row>
    <row r="1993" customFormat="false" ht="15" hidden="false" customHeight="true" outlineLevel="3" collapsed="false">
      <c r="A1993" s="15" t="n">
        <v>4680206065407</v>
      </c>
      <c r="B1993" s="16" t="s">
        <v>5692</v>
      </c>
      <c r="C1993" s="17" t="s">
        <v>5693</v>
      </c>
      <c r="D1993" s="18" t="s">
        <v>18</v>
      </c>
      <c r="E1993" s="18" t="s">
        <v>45</v>
      </c>
      <c r="F1993" s="19" t="n">
        <v>22.1111111111111</v>
      </c>
      <c r="G1993" s="20"/>
      <c r="H1993" s="21" t="n">
        <f aca="false">F1993*G1993</f>
        <v>0</v>
      </c>
      <c r="I1993" s="22" t="s">
        <v>5694</v>
      </c>
      <c r="O1993" s="23"/>
    </row>
    <row r="1994" customFormat="false" ht="15" hidden="false" customHeight="true" outlineLevel="2" collapsed="false">
      <c r="A1994" s="4"/>
      <c r="B1994" s="14" t="s">
        <v>5695</v>
      </c>
      <c r="C1994" s="14"/>
      <c r="D1994" s="14"/>
      <c r="E1994" s="14"/>
      <c r="F1994" s="14" t="n">
        <v>0</v>
      </c>
      <c r="G1994" s="14"/>
      <c r="H1994" s="14"/>
      <c r="I1994" s="14"/>
      <c r="O1994" s="23"/>
    </row>
    <row r="1995" customFormat="false" ht="24" hidden="false" customHeight="true" outlineLevel="3" collapsed="false">
      <c r="A1995" s="15" t="n">
        <v>4680206069672</v>
      </c>
      <c r="B1995" s="16" t="s">
        <v>5696</v>
      </c>
      <c r="C1995" s="17" t="s">
        <v>5697</v>
      </c>
      <c r="D1995" s="18" t="s">
        <v>18</v>
      </c>
      <c r="E1995" s="18" t="s">
        <v>120</v>
      </c>
      <c r="F1995" s="19" t="n">
        <v>55.4444444444444</v>
      </c>
      <c r="G1995" s="20"/>
      <c r="H1995" s="21" t="n">
        <f aca="false">F1995*G1995</f>
        <v>0</v>
      </c>
      <c r="I1995" s="22" t="s">
        <v>5698</v>
      </c>
      <c r="O1995" s="23"/>
    </row>
    <row r="1996" customFormat="false" ht="15" hidden="false" customHeight="true" outlineLevel="1" collapsed="false">
      <c r="A1996" s="4"/>
      <c r="B1996" s="13" t="s">
        <v>5699</v>
      </c>
      <c r="C1996" s="13"/>
      <c r="D1996" s="13"/>
      <c r="E1996" s="13"/>
      <c r="F1996" s="13" t="n">
        <v>0</v>
      </c>
      <c r="G1996" s="13"/>
      <c r="H1996" s="13"/>
      <c r="I1996" s="13"/>
      <c r="O1996" s="23"/>
    </row>
    <row r="1997" customFormat="false" ht="15" hidden="false" customHeight="true" outlineLevel="2" collapsed="false">
      <c r="A1997" s="15" t="n">
        <v>4630043100724</v>
      </c>
      <c r="B1997" s="16" t="s">
        <v>5700</v>
      </c>
      <c r="C1997" s="17" t="s">
        <v>5701</v>
      </c>
      <c r="D1997" s="18" t="s">
        <v>18</v>
      </c>
      <c r="E1997" s="18" t="s">
        <v>38</v>
      </c>
      <c r="F1997" s="19" t="n">
        <v>22.1111111111111</v>
      </c>
      <c r="G1997" s="20"/>
      <c r="H1997" s="21" t="n">
        <f aca="false">F1997*G1997</f>
        <v>0</v>
      </c>
      <c r="I1997" s="22" t="s">
        <v>5702</v>
      </c>
      <c r="O1997" s="23"/>
    </row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53">
    <mergeCell ref="B1:H1"/>
    <mergeCell ref="F3:G3"/>
    <mergeCell ref="F4:G4"/>
    <mergeCell ref="B6:I6"/>
    <mergeCell ref="B7:I7"/>
    <mergeCell ref="B8:I8"/>
    <mergeCell ref="B39:I39"/>
    <mergeCell ref="B61:I61"/>
    <mergeCell ref="B64:I64"/>
    <mergeCell ref="B99:I99"/>
    <mergeCell ref="B112:I112"/>
    <mergeCell ref="B133:I133"/>
    <mergeCell ref="B302:I302"/>
    <mergeCell ref="B343:I343"/>
    <mergeCell ref="B434:I434"/>
    <mergeCell ref="B439:I439"/>
    <mergeCell ref="B449:I449"/>
    <mergeCell ref="B494:I494"/>
    <mergeCell ref="B497:I497"/>
    <mergeCell ref="B504:I504"/>
    <mergeCell ref="B559:I559"/>
    <mergeCell ref="B668:I668"/>
    <mergeCell ref="B681:I681"/>
    <mergeCell ref="B757:I757"/>
    <mergeCell ref="B808:I808"/>
    <mergeCell ref="B825:I825"/>
    <mergeCell ref="B836:I836"/>
    <mergeCell ref="B862:I862"/>
    <mergeCell ref="B1031:I1031"/>
    <mergeCell ref="B1062:I1062"/>
    <mergeCell ref="B1079:I1079"/>
    <mergeCell ref="B1084:I1084"/>
    <mergeCell ref="B1100:I1100"/>
    <mergeCell ref="B1101:I1101"/>
    <mergeCell ref="B1106:I1106"/>
    <mergeCell ref="B1108:I1108"/>
    <mergeCell ref="B1111:I1111"/>
    <mergeCell ref="B1122:I1122"/>
    <mergeCell ref="B1125:I1125"/>
    <mergeCell ref="B1128:I1128"/>
    <mergeCell ref="B1130:I1130"/>
    <mergeCell ref="B1198:I1198"/>
    <mergeCell ref="B1202:I1202"/>
    <mergeCell ref="B1210:I1210"/>
    <mergeCell ref="B1266:I1266"/>
    <mergeCell ref="B1284:I1284"/>
    <mergeCell ref="B1287:I1287"/>
    <mergeCell ref="B1300:I1300"/>
    <mergeCell ref="B1306:I1306"/>
    <mergeCell ref="B1309:I1309"/>
    <mergeCell ref="B1334:I1334"/>
    <mergeCell ref="B1338:I1338"/>
    <mergeCell ref="B1345:I1345"/>
    <mergeCell ref="B1352:I1352"/>
    <mergeCell ref="B1376:I1376"/>
    <mergeCell ref="B1378:I1378"/>
    <mergeCell ref="B1382:I1382"/>
    <mergeCell ref="B1399:I1399"/>
    <mergeCell ref="B1401:I1401"/>
    <mergeCell ref="B1405:I1405"/>
    <mergeCell ref="B1409:I1409"/>
    <mergeCell ref="B1419:I1419"/>
    <mergeCell ref="B1426:I1426"/>
    <mergeCell ref="B1428:I1428"/>
    <mergeCell ref="B1430:I1430"/>
    <mergeCell ref="B1432:I1432"/>
    <mergeCell ref="B1441:I1441"/>
    <mergeCell ref="B1443:I1443"/>
    <mergeCell ref="B1445:I1445"/>
    <mergeCell ref="B1448:I1448"/>
    <mergeCell ref="B1452:I1452"/>
    <mergeCell ref="B1454:I1454"/>
    <mergeCell ref="B1458:I1458"/>
    <mergeCell ref="B1465:I1465"/>
    <mergeCell ref="B1476:I1476"/>
    <mergeCell ref="B1478:I1478"/>
    <mergeCell ref="B1480:I1480"/>
    <mergeCell ref="B1489:I1489"/>
    <mergeCell ref="B1499:I1499"/>
    <mergeCell ref="B1501:I1501"/>
    <mergeCell ref="B1503:I1503"/>
    <mergeCell ref="B1506:I1506"/>
    <mergeCell ref="B1509:I1509"/>
    <mergeCell ref="B1517:I1517"/>
    <mergeCell ref="B1524:I1524"/>
    <mergeCell ref="B1529:I1529"/>
    <mergeCell ref="B1531:I1531"/>
    <mergeCell ref="B1533:I1533"/>
    <mergeCell ref="B1535:I1535"/>
    <mergeCell ref="B1539:I1539"/>
    <mergeCell ref="B1545:I1545"/>
    <mergeCell ref="B1547:I1547"/>
    <mergeCell ref="B1551:I1551"/>
    <mergeCell ref="B1556:I1556"/>
    <mergeCell ref="B1569:I1569"/>
    <mergeCell ref="B1593:I1593"/>
    <mergeCell ref="B1601:I1601"/>
    <mergeCell ref="B1608:I1608"/>
    <mergeCell ref="B1616:I1616"/>
    <mergeCell ref="B1618:I1618"/>
    <mergeCell ref="B1620:I1620"/>
    <mergeCell ref="B1627:I1627"/>
    <mergeCell ref="B1629:I1629"/>
    <mergeCell ref="B1632:I1632"/>
    <mergeCell ref="B1634:I1634"/>
    <mergeCell ref="B1636:I1636"/>
    <mergeCell ref="B1656:I1656"/>
    <mergeCell ref="B1660:I1660"/>
    <mergeCell ref="B1662:I1662"/>
    <mergeCell ref="B1666:I1666"/>
    <mergeCell ref="B1668:I1668"/>
    <mergeCell ref="B1670:I1670"/>
    <mergeCell ref="B1675:I1675"/>
    <mergeCell ref="B1677:I1677"/>
    <mergeCell ref="B1694:I1694"/>
    <mergeCell ref="B1696:I1696"/>
    <mergeCell ref="B1701:I1701"/>
    <mergeCell ref="B1704:I1704"/>
    <mergeCell ref="B1797:I1797"/>
    <mergeCell ref="B1804:I1804"/>
    <mergeCell ref="B1819:I1819"/>
    <mergeCell ref="B1825:I1825"/>
    <mergeCell ref="B1827:I1827"/>
    <mergeCell ref="B1831:I1831"/>
    <mergeCell ref="B1839:I1839"/>
    <mergeCell ref="B1841:I1841"/>
    <mergeCell ref="B1843:I1843"/>
    <mergeCell ref="B1845:I1845"/>
    <mergeCell ref="B1847:I1847"/>
    <mergeCell ref="B1852:I1852"/>
    <mergeCell ref="B1855:I1855"/>
    <mergeCell ref="B1857:I1857"/>
    <mergeCell ref="B1862:I1862"/>
    <mergeCell ref="B1864:I1864"/>
    <mergeCell ref="B1866:I1866"/>
    <mergeCell ref="B1868:I1868"/>
    <mergeCell ref="B1870:I1870"/>
    <mergeCell ref="B1872:I1872"/>
    <mergeCell ref="B1883:I1883"/>
    <mergeCell ref="B1890:I1890"/>
    <mergeCell ref="B1897:I1897"/>
    <mergeCell ref="B1911:I1911"/>
    <mergeCell ref="B1916:I1916"/>
    <mergeCell ref="B1919:I1919"/>
    <mergeCell ref="B1957:I1957"/>
    <mergeCell ref="B1959:I1959"/>
    <mergeCell ref="B1962:I1962"/>
    <mergeCell ref="B1966:I1966"/>
    <mergeCell ref="B1981:I1981"/>
    <mergeCell ref="B1983:I1983"/>
    <mergeCell ref="B1992:I1992"/>
    <mergeCell ref="B1994:I1994"/>
    <mergeCell ref="B1996:I1996"/>
  </mergeCells>
  <hyperlinks>
    <hyperlink ref="C9" r:id="rId1" display="Арбуз Алый Сахар/Сем Алт/цп 1 гр."/>
    <hyperlink ref="C10" r:id="rId2" display="Арбуз Астраханский/Сем Алт/бп 0,5 гр."/>
    <hyperlink ref="C11" r:id="rId3" display="Арбуз Астраханский/Сем Алт/цп 1 гр."/>
    <hyperlink ref="C12" r:id="rId4" display="Арбуз Большой Сахарный/Сем Алт/цп 1 гр."/>
    <hyperlink ref="C13" r:id="rId5" display="Арбуз Желтый Император/Сем Алт/цп 0,5 гр. АЗИАТСКИЙ ОГОРОД!"/>
    <hyperlink ref="C14" r:id="rId6" display="Арбуз Зелибоба/Сем Алт/цп 0,5 гр."/>
    <hyperlink ref="C15" r:id="rId7" display="Арбуз Кримсон Свит/Сем Алт/бп 0,5 гр."/>
    <hyperlink ref="C16" r:id="rId8" display="Арбуз Кримсон Свит/Сем Алт/цп 0,5 гр."/>
    <hyperlink ref="C17" r:id="rId9" display="Арбуз Малиновый Сладкий/Сем Алт/бп 0,5 гр."/>
    <hyperlink ref="C18" r:id="rId10" display="Арбуз Малиновый Сладкий/Сем Алт/цп 1 гр."/>
    <hyperlink ref="C19" r:id="rId11" display="Арбуз Медовый Император/Сем Алт/цп 0,5 гр. АЗИАТСКИЙ ОГОРОД!"/>
    <hyperlink ref="C20" r:id="rId12" display="Арбуз Ница/Сем Алт/цп 0,5 гр."/>
    <hyperlink ref="C21" r:id="rId13" display="Арбуз Огонек/Сем Алт/бп 0,5 гр."/>
    <hyperlink ref="C22" r:id="rId14" display="Арбуз Огонек/Сем Алт/цп 1 гр."/>
    <hyperlink ref="C23" r:id="rId15" display="Арбуз Пекинский Нектар/Сем Алт/цп 0,5 гр. АЗИАТСКИЙ ОГОРОД!"/>
    <hyperlink ref="C24" r:id="rId16" display="Арбуз АУ Продюсер ПВП/Сем Алт/цп 1 гр."/>
    <hyperlink ref="C25" r:id="rId17" display="Арбуз Ранний Кубани/Сем Алт/цп 1 гр."/>
    <hyperlink ref="C26" r:id="rId18" display="Арбуз Сахарная Вата/Сем Алт/цп 0,5 гр."/>
    <hyperlink ref="C27" r:id="rId19" display="Арбуз Сахарный Малыш (Шуга Бейби)/Сем Алт/бп 0,5 гр."/>
    <hyperlink ref="C28" r:id="rId20" display="Арбуз Сахарный Малыш (Шуга Бейби)/Сем Алт/цп 1 гр."/>
    <hyperlink ref="C29" r:id="rId21" display="Арбуз Сибирская Роза/Сем Алт/цп 1 гр."/>
    <hyperlink ref="C30" r:id="rId22" display="Арбуз Сибирские Огни/Сем Алт/бп 0,5 гр. Сибирская Селекция!"/>
    <hyperlink ref="C31" r:id="rId23" display="Арбуз Сибирские Огни/Сем Алт/цп 1 гр. Сибирская Селекция!"/>
    <hyperlink ref="C32" r:id="rId24" display="Арбуз Сибирский Мёд/Сем Алт/цп 1 гр."/>
    <hyperlink ref="C33" r:id="rId25" display="Арбуз Ультраранний/Сем Алт/бп 0,5 гр."/>
    <hyperlink ref="C34" r:id="rId26" display="Арбуз Ультраранний/Сем Алт/цп 1 гр."/>
    <hyperlink ref="C35" r:id="rId27" display="Арбуз Фотон/Сем Алт/цп 1 гр."/>
    <hyperlink ref="C36" r:id="rId28" display="Арбуз Холодок/Сем Алт/бп 0.5 гр."/>
    <hyperlink ref="C37" r:id="rId29" display="Арбуз Холодок/Сем Алт/цп 1 гр."/>
    <hyperlink ref="C38" r:id="rId30" display="Арбуз Чарльстон Грей/Сем Алт/цп 0,5 гр."/>
    <hyperlink ref="C40" r:id="rId31" display="Баклажан Алексеевский/Сем Алт/цп 0,1 гр."/>
    <hyperlink ref="C41" r:id="rId32" display="Баклажан Алмаз/Сем Алт/бп 0,1 гр."/>
    <hyperlink ref="C42" r:id="rId33" display="Баклажан Алмаз/Сем Алт/цп 0,1 гр."/>
    <hyperlink ref="C43" r:id="rId34" display="Баклажан Брюнет/Сем Алт/цп 0,1 гр."/>
    <hyperlink ref="C44" r:id="rId35" display="Баклажан Бычье Сердце/Сем Алт/цп 0,1 гр."/>
    <hyperlink ref="C45" r:id="rId36" display="Баклажан Бычье Сердце/Сем Алт/цп 0,2 гр."/>
    <hyperlink ref="C46" r:id="rId37" display="Баклажан Икра Заморская/Сем Алт/цп 0,1 гр."/>
    <hyperlink ref="C47" r:id="rId38" display="Баклажан Лебединый/Сем Алт/цп 0,1 гр."/>
    <hyperlink ref="C48" r:id="rId39" display="Баклажан Матроскин/Сем Алт/цп 0,1 гр."/>
    <hyperlink ref="C49" r:id="rId40" display="Баклажан Матроскин/Сем Алт/цп 0,2 гр."/>
    <hyperlink ref="C50" r:id="rId41" display="Баклажан Северный Блюз F1/Сем Алт/цп 10 шт."/>
    <hyperlink ref="C51" r:id="rId42" display="Баклажан Улыбка Негра/Сем Алт/цп 0,1 гр."/>
    <hyperlink ref="C52" r:id="rId43" display="Баклажан Универсал-6/Сем Алт/бп 0,1 гр."/>
    <hyperlink ref="C53" r:id="rId44" display="Баклажан Универсал-6/Сем Алт/цп 0,1 гр."/>
    <hyperlink ref="C54" r:id="rId45" display="Баклажан Фиолетовый Длинный/Сем Алт/цп 0,1 гр."/>
    <hyperlink ref="C55" r:id="rId46" display="Баклажан Черный Красавец/Сем Алт/бп 0,1 гр."/>
    <hyperlink ref="C56" r:id="rId47" display="Баклажан Черный Красавец/Сем Алт/цп 0,1 гр."/>
    <hyperlink ref="C57" r:id="rId48" display="Баклажан Чисанчи/Сем Алт/цп 0,1 гр. АЗИАТСКИЙ ОГОРОД!"/>
    <hyperlink ref="C58" r:id="rId49" display="Баклажан Шаровидный/Сем Алт/цп 0,1 гр."/>
    <hyperlink ref="C59" r:id="rId50" display="Баклажан Эпик F1/Сем Алт/цп 10 шт. Seminis (Голландские Семена)"/>
    <hyperlink ref="C60" r:id="rId51" display="Баклажан Эфиоп/Сем Алт/цп 0,1 гр."/>
    <hyperlink ref="C62" r:id="rId52" display="Брюква Баварская/Сем Алт/цп 0,5 гр."/>
    <hyperlink ref="C63" r:id="rId53" display="Брюква Гера/Сем Алт/цп 0,5 гр. НОВИНКА!"/>
    <hyperlink ref="C65" r:id="rId54" display="Горох Адагумский/Сем Алт/бп 10 гр."/>
    <hyperlink ref="C66" r:id="rId55" display="Горох Адагумский/Сем Алт/цп 10 гр."/>
    <hyperlink ref="C67" r:id="rId56" display="Горох Алтайский Изумруд/Сем Алт/цп 10 гр. Сибирская Селекция!"/>
    <hyperlink ref="C68" r:id="rId57" display="Горох Альфа/Сем Алт/бп 10 гр."/>
    <hyperlink ref="C69" r:id="rId58" display="Горох Альфа/Сем Алт/цп 10 гр."/>
    <hyperlink ref="C70" r:id="rId59" display="Горох Амброзия/Сем Алт/бп 10 гр."/>
    <hyperlink ref="C71" r:id="rId60" display="Горох Амброзия/Сем Алт/цп 10 гр."/>
    <hyperlink ref="C72" r:id="rId61" display="Горох Беркут/Сем Алт/цп 10 гр."/>
    <hyperlink ref="C73" r:id="rId62" display="Бобы Белорусские/Сем Алт/бп 5 гр."/>
    <hyperlink ref="C74" r:id="rId63" display="Бобы Белорусские/Сем Алт/цп 5 гр."/>
    <hyperlink ref="C75" r:id="rId64" display="Бобы Русские Черные/Сем Алт/цп 5 гр."/>
    <hyperlink ref="C76" r:id="rId65" display="Горох Воронежский зеленый/Сем Алт/бп 10 гр."/>
    <hyperlink ref="C77" r:id="rId66" display="Горох Воронежский зеленый/Сем Алт/цп 10 гр."/>
    <hyperlink ref="C78" r:id="rId67" display="Горох Глориоза/Сем Алт/бп 10 гр."/>
    <hyperlink ref="C79" r:id="rId68" display="Горох Глориоза/Сем Алт/цп 10 гр."/>
    <hyperlink ref="C80" r:id="rId69" display="Горох Кельведонское Чудо/Сем Алт/цп 10 гр."/>
    <hyperlink ref="C81" r:id="rId70" display="Горох Метеор/Сем Алт/цп 10 гр."/>
    <hyperlink ref="C82" r:id="rId71" display="Горох Норд-Вест/Сем Алт/цп 10 гр."/>
    <hyperlink ref="C83" r:id="rId72" display="Горох Орегон Шуга (Сахарный)/Сем Алт/цп 10 гр."/>
    <hyperlink ref="C84" r:id="rId73" display="Горох Первенец Сахарный/Сем Алт/цп 10 гр."/>
    <hyperlink ref="C85" r:id="rId74" display="Горох Премиум/Сем Алт/цп 10 гр. НОВИНКА!"/>
    <hyperlink ref="C86" r:id="rId75" display="Горох Сахарная Вкусняшка/Сем Алт/цп 10 гр."/>
    <hyperlink ref="C87" r:id="rId76" display="Горох Сахарная Конфета/Сем Алт/бп 10 гр."/>
    <hyperlink ref="C88" r:id="rId77" display="Горох Сахарная Конфета/Сем Алт/цп 10 гр."/>
    <hyperlink ref="C89" r:id="rId78" display="Горох Сахарный Стручок/Сем Алт/цп 10 гр."/>
    <hyperlink ref="C90" r:id="rId79" display="Горох Сладкая Парочка/Сем Алт/цп 10 гр."/>
    <hyperlink ref="C91" r:id="rId80" display="Горох Сладкий Боб/Сем Алт/цп 10 гр."/>
    <hyperlink ref="C92" r:id="rId81" display="Горох Спринтер/Сем Алт/цп 10 гр."/>
    <hyperlink ref="C93" r:id="rId82" display="Горох Фуга/Сем Алт/цп 10 гр."/>
    <hyperlink ref="C94" r:id="rId83" display="Горох Хавский Жемчуг/Сем Алт/цп 10 гр."/>
    <hyperlink ref="C95" r:id="rId84" display="Чечевица Зеленая/Сем Алт/цп 5 гр."/>
    <hyperlink ref="C96" r:id="rId85" display="Чечевица Коричневая/Сем Алт/цп 5 гр."/>
    <hyperlink ref="C97" r:id="rId86" display="Горох Шесть недель/Сем Алт/бп 10 гр."/>
    <hyperlink ref="C98" r:id="rId87" display="Горох Шесть недель/Сем Алт/цп 10 гр."/>
    <hyperlink ref="C100" r:id="rId88" display="Дайкон Дубинушка/Сем Алт/бп 1 гр."/>
    <hyperlink ref="C101" r:id="rId89" display="Дайкон Дубинушка/Сем Алт/цп 1 гр."/>
    <hyperlink ref="C102" r:id="rId90" display="Дайкон Дядя Степа/Сем Алт/цп 1 гр."/>
    <hyperlink ref="C103" r:id="rId91" display="Дайкон Зуб Акулы/Сем Алт/цп 1 гр."/>
    <hyperlink ref="C104" r:id="rId92" display="Дайкон Миноваси/Сем Алт/бп 1 гр."/>
    <hyperlink ref="C105" r:id="rId93" display="Дайкон Миноваси/Сем Алт/цп 1 гр."/>
    <hyperlink ref="C106" r:id="rId94" display="Дайкон Миясиге/Сем Алт/цп 1 гр. АЗИАТСКИЙ ОГОРОД!"/>
    <hyperlink ref="C107" r:id="rId95" display="Дайкон Самурай/Сем Алт/цп 1 гр. АЗИАТСКИЙ ОГОРОД!"/>
    <hyperlink ref="C108" r:id="rId96" display="Дайкон Саша/Сем Алт/бп 1 гр."/>
    <hyperlink ref="C109" r:id="rId97" display="Дайкон Саша/Сем Алт/цп 1 гр."/>
    <hyperlink ref="C110" r:id="rId98" display="Дайкон Сибирский Гигант/Сем Алт/цп 1 гр. СЕРИЯ СИБИРСКИЕ ГИГАНТЫ!"/>
    <hyperlink ref="C111" r:id="rId99" display="Дайкон Цезарь/Сем Алт/цп 1 гр."/>
    <hyperlink ref="C113" r:id="rId100" display="Дыня Алтайская/Сем Алт/цп 0,5 гр."/>
    <hyperlink ref="C114" r:id="rId101" display="Дыня Ананас/Сем Алт/бп 0,5 гр."/>
    <hyperlink ref="C115" r:id="rId102" display="Дыня Ананас/Сем Алт/цп 0,5 гр."/>
    <hyperlink ref="C116" r:id="rId103" display="Дыня Восточная Красавица/Сем Алт/цп 0,5 гр."/>
    <hyperlink ref="C117" r:id="rId104" display="Дыня Золотистая/Сем Алт/бп 0,5 гр."/>
    <hyperlink ref="C118" r:id="rId105" display="Дыня Золотистая/Сем Алт/цп 0,5 гр."/>
    <hyperlink ref="C119" r:id="rId106" display="Дыня Казачка 244/Сем Алт/бп 0,5 гр."/>
    <hyperlink ref="C120" r:id="rId107" display="Дыня Казачка 244/Сем Алт/цп 1 гр."/>
    <hyperlink ref="C121" r:id="rId108" display="Дыня Колхозница 749/753/Сем Алт/бп 0,5 гр."/>
    <hyperlink ref="C122" r:id="rId109" display="Дыня Колхозница 749/753/Сем Алт/цп 1 гр."/>
    <hyperlink ref="C123" r:id="rId110" display="Дыня Крем-Брюле/Сем Алт/цп 0,5 гр."/>
    <hyperlink ref="C124" r:id="rId111" display="Дыня Медовая/Сем Алт/бп 0,5 гр."/>
    <hyperlink ref="C125" r:id="rId112" display="Дыня Медовая/Сем Алт/цп 0,5 гр."/>
    <hyperlink ref="C126" r:id="rId113" display="Дыня Медовый Месяц/Сем Алт/цп 0,5 гр."/>
    <hyperlink ref="C127" r:id="rId114" display="Дыня Нежная/Сем Алт/цп 0,5 гр."/>
    <hyperlink ref="C128" r:id="rId115" display="Дыня Птичье Молоко/Сем Алт/цп 1 гр."/>
    <hyperlink ref="C129" r:id="rId116" display="Дыня Сказка/Сем Алт/цп 1 гр."/>
    <hyperlink ref="C130" r:id="rId117" display="Дыня Сладкая Неженка/Сем Алт/цп 1 гр."/>
    <hyperlink ref="C131" r:id="rId118" display="Дыня Таманская (Ранняя 133)/Сем Алт/цп 1 гр."/>
    <hyperlink ref="C132" r:id="rId119" display="Дыня Шаранте/Сем Алт/цп 0,5 гр."/>
    <hyperlink ref="C134" r:id="rId120" display="Зелень Алтей Лекарственный/Сем Алт/цп 0,1 гр. АПТЕКАРСКИЙ ОГОРОД!"/>
    <hyperlink ref="C135" r:id="rId121" display="Зелень Анис/Сем Алт/цп 0,5 гр."/>
    <hyperlink ref="C136" r:id="rId122" display="Зелень Артишок Римский/Сем Алт/цп 0.5 гр."/>
    <hyperlink ref="C137" r:id="rId123" display="Зелень Базилик Ароматная смесь/Сем Алт/цп 0,1 гр. НОВИНКА!"/>
    <hyperlink ref="C138" r:id="rId124" display="Зелень Базилик Восточная Сказка/Сем Алт/цп 0,2 гр."/>
    <hyperlink ref="C139" r:id="rId125" display="Зелень Базилик Греческий/Сем Алт/цп 0,1 гр."/>
    <hyperlink ref="C140" r:id="rId126" display="Зелень Базилик Гурман/Сем Алт/цп 0,3 гр."/>
    <hyperlink ref="C141" r:id="rId127" display="Зелень Базилик Зеленый Ароматный/Сем Алт/бп 0,2 гр."/>
    <hyperlink ref="C142" r:id="rId128" display="Зелень Базилик Зеленый Ароматный/Сем Алт/цп 0,2 гр."/>
    <hyperlink ref="C143" r:id="rId129" display="Зелень Базилик Зеленый Ароматный/Сем Алт/цп 0,2 гр. УРОЖАЙ НА ОКНЕ"/>
    <hyperlink ref="C144" r:id="rId130" display="Зелень Базилик Лимонный Аромат/Сем Алт/цп 0,2 гр."/>
    <hyperlink ref="C145" r:id="rId131" display="Зелень Базилик Лимонный Аромат/Сем Алт/цп 0,3 гр."/>
    <hyperlink ref="C146" r:id="rId132" display="Зелень Базилик Мини/Сем Алт/цп 0,1 гр. УРОЖАЙ НА ОКНЕ!"/>
    <hyperlink ref="C147" r:id="rId133" display="Зелень Базилик Неаполитано/Сем Алт/цп 0,2 гр. НОВИНКА!"/>
    <hyperlink ref="C148" r:id="rId134" display="Зелень Базилик Ред Рубин/Сем Алт/цп 0,2 гр."/>
    <hyperlink ref="C149" r:id="rId135" display="Зелень Базилик Ред Рубин/Сем Алт/цп 0,2 гр. УРОЖАЙ НА ОКНЕ!"/>
    <hyperlink ref="C150" r:id="rId136" display="Зелень Базилик Ред Рубин/Сем Алт/цп 0,3 гр. УРОЖАЙ НА ОКНЕ!"/>
    <hyperlink ref="C151" r:id="rId137" display="Зелень Базилик Фиолетовый Арарат/Сем Алт/цп 0,2 гр."/>
    <hyperlink ref="C152" r:id="rId138" display="Зелень Базилик Фиолетовый Джигит/Сем Алт/цп 0,2 гр."/>
    <hyperlink ref="C153" r:id="rId139" display="Зелень Базилик Фиолетовый/Сем Алт/бп 0,2 гр."/>
    <hyperlink ref="C154" r:id="rId140" display="Зелень Базилик Фиолетовый/Сем Алт/цп 0,2 гр."/>
    <hyperlink ref="C155" r:id="rId141" display="Зелень Базилик Шанхай/Сем Алт/цп 0,3 гр. АЗИАТСКИЙ ОГОРОД!"/>
    <hyperlink ref="C156" r:id="rId142" display="Зелень Базилик Широколистный/Сем Алт/бп 0,2 гр."/>
    <hyperlink ref="C157" r:id="rId143" display="Зелень Базилик Широколистный/Сем Алт/цп 0,2 гр."/>
    <hyperlink ref="C158" r:id="rId144" display="Зелень Валериана Кардиола лекарственная/Сем Алт/цп 0,1 гр.  АПТЕКАРСКИЙ ОГОРОД!"/>
    <hyperlink ref="C159" r:id="rId145" display="Зелень Горчица Листовая Волнушка/Сем Алт/цп 0,5 гр."/>
    <hyperlink ref="C160" r:id="rId146" display="Зелень Горчица Листовая/Сем Алт/бп 0,5 гр."/>
    <hyperlink ref="C161" r:id="rId147" display="Зелень Горчица Листовая/Сем Алт/цп 0,5 гр."/>
    <hyperlink ref="C162" r:id="rId148" display="Зелень Горчица Ядреная/Сем Алт/цп 0,5 гр."/>
    <hyperlink ref="C163" r:id="rId149" display="Зелень Девясил Много Сил/Сем Алт/цп 0,05 гр. АПТЕКАРСКИЙ ОГОРОД!"/>
    <hyperlink ref="C164" r:id="rId150" display="Зелень Душица Обыкновенная/Сем Алт/цп 0,03 гр. АПТЕКАРСКИЙ ОГОРОД!"/>
    <hyperlink ref="C165" r:id="rId151" display="Зелень Зверобой Оптимист/Сем Алт/цп 0,1 гр. АПТЕКАРСКИЙ ОГОРОД!"/>
    <hyperlink ref="C166" r:id="rId152" display="Зеленые Витамины для Грызунов/Сем Алт/цп 10 гр."/>
    <hyperlink ref="C167" r:id="rId153" display="Зеленые Витамины для любимых Кошек/Сем Алт/цп 10 гр."/>
    <hyperlink ref="C168" r:id="rId154" display="Зеленые Витамины для Пернатых/Сем Алт/цп 10 гр."/>
    <hyperlink ref="C169" r:id="rId155" display="Зелень Змееголовник Горыныч/Сем Алт/цп 0,3 гр. АПТЕКАРСКИЙ ОГОРОД!"/>
    <hyperlink ref="C170" r:id="rId156" display="Зелень Иссоп Знахарь лекарственный/Сем Алт/цп 0,1 гр. АПТЕКАРСКИЙ ОГОРОД!"/>
    <hyperlink ref="C171" r:id="rId157" display="Зелень Катран (Хрен) Аккорд/Сем Алт/цп 0,3 гр."/>
    <hyperlink ref="C172" r:id="rId158" display="Зелень Катран (Хрен) Хренодер/Сем Алт/цп 0,3 гр."/>
    <hyperlink ref="C173" r:id="rId159" display="Зелень Кервель Ажурный/Сем Алт/цп 0,5 гр."/>
    <hyperlink ref="C174" r:id="rId160" display="Зелень Кориандр Бородинский/Сем Алт/бп 2 гр."/>
    <hyperlink ref="C175" r:id="rId161" display="Зелень Кориандр Бородинский/Сем Алт/цп 2 гр."/>
    <hyperlink ref="C176" r:id="rId162" display="Зелень Кориандр Летний Аромат/Сем Алт/цп 2 гр."/>
    <hyperlink ref="C177" r:id="rId163" display="Зелень Кориандр Янтарь/Сем Алт/бп 2 гр."/>
    <hyperlink ref="C178" r:id="rId164" display="Зелень Кориандр Янтарь/Сем Алт/цп 2 гр."/>
    <hyperlink ref="C179" r:id="rId165" display="Зелень Кориандр Янтарь/Сем Алт/цп 2 гр. УРОЖАЙ НА ОКНЕ!"/>
    <hyperlink ref="C180" r:id="rId166" display="Зелень Корн Салат Витаминные Листочки/Сем Алт/цп 0,5 гр."/>
    <hyperlink ref="C181" r:id="rId167" display="Зелень Корн Салат Кладезь Здоровья/Сем Алт/цп 0,5 гр."/>
    <hyperlink ref="C182" r:id="rId168" display="Зелень Кресс-Салат Ажур/Сем Алт/бп 1 гр."/>
    <hyperlink ref="C183" r:id="rId169" display="Зелень Кресс-Салат Ажур/Сем Алт/цп 1 гр."/>
    <hyperlink ref="C184" r:id="rId170" display="Зелень Кресс-Салат Забава/Сем Алт/цп 1 гр."/>
    <hyperlink ref="C185" r:id="rId171" display="Зелень Лаванда Нежность/Сем Алт/цп 0,1 гр. АПТЕКАРСКИЙ ОГОРОД!"/>
    <hyperlink ref="C186" r:id="rId172" display="Зелень Лофант Анисовый/Сем Алт/цп 0,05 гр. АПТЕКАРСКИЙ ОГОРОД!"/>
    <hyperlink ref="C187" r:id="rId173" display="Зелень Майоран Байкал/Сем Алт/цп 0,2 гр."/>
    <hyperlink ref="C188" r:id="rId174" display="Зелень Махорка Русская/Сем Алт/цп 0,01 гр. НОВИНКА!"/>
    <hyperlink ref="C189" r:id="rId175" display="Зелень Мелисса Лимонный Аромат/Сем Алт/цп 0,1 гр. АПТЕКАРСКИЙ ОГОРОД!"/>
    <hyperlink ref="C190" r:id="rId176" display="Зелень Мелисса Свежесть лекарственная/Сем Алт/цп 0,1 гр."/>
    <hyperlink ref="C191" r:id="rId177" display="Зелень Мята Спирминт/Сем Алт/цп 0,05  гр."/>
    <hyperlink ref="C192" r:id="rId178" display="Зелень Огуречная Трава Гном/Сем Алт/цп 0,5 гр."/>
    <hyperlink ref="C193" r:id="rId179" display="Зелень Орегано Греческий/Сем Алт/цп 0,03 гр."/>
    <hyperlink ref="C194" r:id="rId180" display="Зелень Пастернак Кулинар/Сем Алт/цп 1 гр."/>
    <hyperlink ref="C195" r:id="rId181" display="Зелень Петрушка Сахарная Корневая/Сем Алт/бп 1 гр."/>
    <hyperlink ref="C196" r:id="rId182" display="Зелень Петрушка Корневая сахарная/Сем Алт/цп 2 гр."/>
    <hyperlink ref="C197" r:id="rId183" display="Зелень Петрушка Листовая Богатырь/Сем Алт/бп 1 гр."/>
    <hyperlink ref="C198" r:id="rId184" display="Зелень Петрушка Листовая Богатырь/Сем Алт/цп 2 гр."/>
    <hyperlink ref="C199" r:id="rId185" display="Зелень Петрушка Листовая Итальянский Гигант/Сем Алт/бп 1 гр."/>
    <hyperlink ref="C200" r:id="rId186" display="Зелень Петрушка Листовая Итальянский Гигант/Сем Алт/цп 2 гр."/>
    <hyperlink ref="C201" r:id="rId187" display="Зелень Петрушка Листовая Леди Лета/Сем Алт/цп 2 гр."/>
    <hyperlink ref="C202" r:id="rId188" display="Зелень Петрушка Листовая Обыкновенная/Сем Алт/бп 1 гр."/>
    <hyperlink ref="C203" r:id="rId189" display="Зелень Петрушка Листовая Обыкновенная/Сем Алт/цп 2 гр."/>
    <hyperlink ref="C204" r:id="rId190" display="Зелень Портулак Восточная Закуска огородный/Сем Алт/цп 0,1 гр."/>
    <hyperlink ref="C205" r:id="rId191" display="Зелень Пустырник Сердечный/Сем Алт/цп 0,05 гр. АПТЕКАРСКИЙ ОГОРОД!"/>
    <hyperlink ref="C206" r:id="rId192" display="Зелень Расторопша пятнистая Здравница/Сем Алт/цп 1 гр. АПТЕКАРСКИЙ ОГОРОД!"/>
    <hyperlink ref="C207" r:id="rId193" display="Зелень Ревень Виктория/Сем Алт/цп 0,1 гр."/>
    <hyperlink ref="C208" r:id="rId194" display="Зелень Репешок обыкновенный/Сем Алт/цп 0,1 гр. АПТЕКАРСКИЙ ОГОРОД!"/>
    <hyperlink ref="C209" r:id="rId195" display="Зелень Розмарин Ароматный/Сем Алт/цп 0,03 гр."/>
    <hyperlink ref="C210" r:id="rId196" display="Зелень Ромашка Аптечная Айболит/Сем Алт/цп 0,2 гр. АПТЕКАРСКИЙ ОГОРОД!"/>
    <hyperlink ref="C211" r:id="rId197" display="Зелень Рукола (Индау) Гурман/Сем Алт/цп 0,3 гр."/>
    <hyperlink ref="C212" r:id="rId198" display="Зелень Рукола (Индау) Итальяно/Сем Алт/цп 0,3 гр."/>
    <hyperlink ref="C213" r:id="rId199" display="Зелень Рукола (Индау) Сицилия/Сем Алт/цп 0,3 гр."/>
    <hyperlink ref="C214" r:id="rId200" display="Зелень Рута Кружевница/Сем Алт/цп 0,1 гр. АПТЕКАРСКИЙ ОГОРОД!"/>
    <hyperlink ref="C215" r:id="rId201" display="Зелень Салат Азарт/Сем Алт/цп 0,5 гр."/>
    <hyperlink ref="C216" r:id="rId202" display="Зелень Салат Айсберг/Сем Алт/цп 0,5 гр."/>
    <hyperlink ref="C217" r:id="rId203" display="Зелень Салат Аттракцион/Сем Алт/бп 0,5 гр."/>
    <hyperlink ref="C218" r:id="rId204" display="Зелень Салат Аттракцион/Сем Алт/цп 0,5 гр."/>
    <hyperlink ref="C219" r:id="rId205" display="Зелень Салат Берлинский Желтый/Сем Алт/цп 0,5 гр."/>
    <hyperlink ref="C220" r:id="rId206" display="Зелень Салат Великие Озера-659/Сем Алт/цп 0,5 гр."/>
    <hyperlink ref="C221" r:id="rId207" display="Зелень Салат Витаминный/Сем Алт/бп 0,5 гр."/>
    <hyperlink ref="C222" r:id="rId208" display="Зелень Салат Витаминный/Сем Алт/цп 0,5 гр."/>
    <hyperlink ref="C223" r:id="rId209" display="Зелень Салат Зайка-Зазнайка/Сем Алт/цп 0,5 гр."/>
    <hyperlink ref="C224" r:id="rId210" display="Зелень Салат Иван да Марья смесь/Сем Алт/цп 0,5 гр."/>
    <hyperlink ref="C225" r:id="rId211" display="Зелень Салат Изумрудное Кружево/Сем Алт/цп 0,5 гр."/>
    <hyperlink ref="C226" r:id="rId212" display="Зелень Салат Кудрявый Мальчонка/Сем Алт/цп 0,5 гр."/>
    <hyperlink ref="C227" r:id="rId213" display="Зелень Салат Кучерявец Одесский/Сем Алт/бп 0,5 гр."/>
    <hyperlink ref="C228" r:id="rId214" display="Зелень Салат Кучерявец Одесский/Сем Алт/цп 0,5 гр."/>
    <hyperlink ref="C229" r:id="rId215" display="Зелень Салат Лолло Бионда/Сем Алт/бп 0,5 гр."/>
    <hyperlink ref="C230" r:id="rId216" display="Зелень Салат Лолло Бионда/Сем Алт/цп 0,5 гр."/>
    <hyperlink ref="C231" r:id="rId217" display="Зелень Салат Лолло Росса/Сем Алт/бп 0,5 гр."/>
    <hyperlink ref="C232" r:id="rId218" display="Зелень Салат Лолло Росса/Сем Алт/цп 0,5 гр."/>
    <hyperlink ref="C233" r:id="rId219" display="Зелень Салат Майский Король/Сем Алт/цп 0,5 гр."/>
    <hyperlink ref="C234" r:id="rId220" display="Зелень Салат Молодо-Зелено/Сем Алт/цп 0,5 гр."/>
    <hyperlink ref="C235" r:id="rId221" display="Зелень Салат Московский Парниковый/Сем Алт/бп 0,5 гр."/>
    <hyperlink ref="C236" r:id="rId222" display="Зелень Салат Московский Парниковый/Сем Алт/цп 0,5 гр."/>
    <hyperlink ref="C237" r:id="rId223" display="Зелень Салат Парижский Флирт/Сем Алт/цп 0,5 гр."/>
    <hyperlink ref="C238" r:id="rId224" display="Зелень Салат Пармезан/Сем Алт/цп 0,01 гр, НОВИНКА!"/>
    <hyperlink ref="C239" r:id="rId225" display="Зелень Салат Пекин/Сем Алт/цп 0,5 гр. АЗИАТСКИЙ ОГОРОД!"/>
    <hyperlink ref="C240" r:id="rId226" display="Зелень Салат Рубиновое кружево/Сем Алт/цп 0,5 гр."/>
    <hyperlink ref="C241" r:id="rId227" display="Зелень Салат Светофор Смесь/Сем Алт/цп 0,5 гр."/>
    <hyperlink ref="C242" r:id="rId228" display="Зелень Салат Спаржевый Уйсун/Сем Алт/цп 0,5 гр. АЗИАТСКИЙ ОГОРОД!"/>
    <hyperlink ref="C243" r:id="rId229" display="Зелень Салат Фриллис F1/Сем Алт/цп 0,01 гр. Seminis (Голландские Семена)"/>
    <hyperlink ref="C244" r:id="rId230" display="Зелень Салат Цикорий Витаминный Коктейль/Сем Алт/цп 0,5 гр."/>
    <hyperlink ref="C245" r:id="rId231" display="Зелень Салат Цикорий каталонский Кружевные Узоры/Сем Алт/цп 0,5 гр."/>
    <hyperlink ref="C246" r:id="rId232" display="Зелень Салат Цикорий кочанный Диетический/Сем Алт/цп 0,5 гр."/>
    <hyperlink ref="C247" r:id="rId233" display="Зелень Салат Цикорий листовой Сахарные Листочки/Сем Алт/цп 0,5 гр."/>
    <hyperlink ref="C248" r:id="rId234" display="Зелень Салат Чудо 4 сезонов/Сем Алт/бп 0,5 гр."/>
    <hyperlink ref="C249" r:id="rId235" display="Зелень Салат Эндивий Кладезь Витаминов/Сем Алт/цп 0,5 гр."/>
    <hyperlink ref="C250" r:id="rId236" display="Зелень Салат Эндивий Рецепт Здоровья/Сем Алт/цп 0,5 гр."/>
    <hyperlink ref="C251" r:id="rId237" display="Зелень Салат Эндивий Целебный Букет/Сем Алт/цп 0,5 гр."/>
    <hyperlink ref="C252" r:id="rId238" display="Зелень Сельдерей Листовой Бодрость/Сем Алт/бп 0,5 гр."/>
    <hyperlink ref="C253" r:id="rId239" display="Зелень Сельдерей Листовой Бодрость/Сем Алт/цп 0,5 гр."/>
    <hyperlink ref="C254" r:id="rId240" display="Зелень Сельдерей Черешковый Парус/Сем Алт/бп 0,5 гр."/>
    <hyperlink ref="C255" r:id="rId241" display="Зелень Скорцонера (Черный Корень) Лечебный/Сем Алт/цп 0,3 гр."/>
    <hyperlink ref="C256" r:id="rId242" display="Зелень Спаржа Аржентельская/Сем Алт/цп 0,5 гр."/>
    <hyperlink ref="C257" r:id="rId243" display="Зелень Стевия Медовая Трава/Сем Алт/цп 5 шт. АПТЕКАРСКИЙ ОГОРОД!"/>
    <hyperlink ref="C258" r:id="rId244" display="Зелень Табак Берлей Краснодарский/Сем Алт/цп 0,01 гр."/>
    <hyperlink ref="C259" r:id="rId245" display="Зелень Табак Вирджиния 202 курительный/Сем Алт/цп 0,01 гр."/>
    <hyperlink ref="C260" r:id="rId246" display="Зелень Тимьян Медок/Сем Алт/цп 0,2 гр. АПТЕКАРСКИЙ ОГОРОД!"/>
    <hyperlink ref="C261" r:id="rId247" display="Зелень Тмин Аппетитный/Сем Алт/цп 0,3 гр."/>
    <hyperlink ref="C262" r:id="rId248" display="Зелень Тысячелистник Волшебный Лекарь/Сем Алт/цп 0,1 гр. АПТЕКАРСКИЙ ОГОРОД!"/>
    <hyperlink ref="C263" r:id="rId249" display="Зелень Укроп Аллигатор/Сем Алт/бп 1 гр."/>
    <hyperlink ref="C264" r:id="rId250" display="Зелень Укроп Аллигатор/Сем Алт/цп 2 гр."/>
    <hyperlink ref="C265" r:id="rId251" display="Зелень Укроп Вологодские кружева/Сем Алт/цп 2 гр."/>
    <hyperlink ref="C266" r:id="rId252" display="Зелень Укроп Грибовский/Сем Алт/бп 2 гр."/>
    <hyperlink ref="C267" r:id="rId253" display="Зелень Укроп Грибовский/Сем Алт/цп 2 гр."/>
    <hyperlink ref="C268" r:id="rId254" display="Зелень Укроп Дондигидон/Сем Алт/цп 2 гр."/>
    <hyperlink ref="C269" r:id="rId255" display="Зелень Укроп Кибрай/Сем Алт/бп 2 гр."/>
    <hyperlink ref="C270" r:id="rId256" display="Зелень Укроп Кибрай/Сем Алт/цп 2 гр."/>
    <hyperlink ref="C271" r:id="rId257" display="Зелень Укроп Кустистый/Сем Алт/бп 2 гр."/>
    <hyperlink ref="C272" r:id="rId258" display="Зелень Укроп Кустистый/Сем Алт/цп 2 гр."/>
    <hyperlink ref="C273" r:id="rId259" display="Зелень Укроп Лесногородский/Сем Алт/бп 2 гр."/>
    <hyperlink ref="C274" r:id="rId260" display="Зелень Укроп Лесногородский/Сем Алт/цп 2 гр."/>
    <hyperlink ref="C275" r:id="rId261" display="Зелень Укроп Мамонт/Сем Алт/бп 2 гр."/>
    <hyperlink ref="C276" r:id="rId262" display="Зелень Укроп Мамонт/Сем Алт/цп 2 гр."/>
    <hyperlink ref="C277" r:id="rId263" display="Зелень Укроп На Пучок/Сем Алт/цп 2 гр."/>
    <hyperlink ref="C278" r:id="rId264" display="Зелень Укроп Обильнолистный/Сем Алт/бп 2 гр."/>
    <hyperlink ref="C279" r:id="rId265" display="Зелень Укроп Обильнолистный/Сем Алт/цп 2 гр."/>
    <hyperlink ref="C280" r:id="rId266" display="Зелень Укроп Салют/Сем Алт/цп 2 гр."/>
    <hyperlink ref="C281" r:id="rId267" display="Зелень Укроп Супердукат ОЕ/Сем Алт/бп 2 гр."/>
    <hyperlink ref="C282" r:id="rId268" display="Зелень Укроп Супердукат ОЕ/Сем Алт/цп 2 гр."/>
    <hyperlink ref="C283" r:id="rId269" display="Зелень Укроп Узоры/Сем Алт/бп 2 гр."/>
    <hyperlink ref="C284" r:id="rId270" display="Зелень Укроп Узоры/Сем Алт/цп 2 гр."/>
    <hyperlink ref="C285" r:id="rId271" display="Зелень Фенхель Удалец/Сем Алт/цп 0,5 гр."/>
    <hyperlink ref="C286" r:id="rId272" display="Зелень Чабер Ароматный/Сем Алт/цп 0,2 гр."/>
    <hyperlink ref="C287" r:id="rId273" display="Зелень Чернокорень Лекарственный/Сем Алт/цп 0,1 гр. АПТЕКАРСКИЙ ОГОРОД!"/>
    <hyperlink ref="C288" r:id="rId274" display="Зелень Шалфей Мускатный/Сем Алт/цп 0,1 гр."/>
    <hyperlink ref="C289" r:id="rId275" display="Зелень Шпинат Жирнолистный/Сем Алт/бп 1 гр."/>
    <hyperlink ref="C290" r:id="rId276" display="Зелень Шпинат Жирнолистный/Сем Алт/цп 1 гр."/>
    <hyperlink ref="C291" r:id="rId277" display="Зелень Шпинат Зимний Гигант/Сем Алт/цп 1 гр."/>
    <hyperlink ref="C292" r:id="rId278" display="Зелень Шпинат Матадор/Сем Алт/бп 1 гр."/>
    <hyperlink ref="C293" r:id="rId279" display="Зелень Шпинат Матадор/Сем Алт/цп 1 гр."/>
    <hyperlink ref="C294" r:id="rId280" display="Зелень Шпинат Новозеландский/Сем Алт/цп 1 гр."/>
    <hyperlink ref="C295" r:id="rId281" display="Зелень Щавель Бабушкины Щи/Сем Алт/цп 0,5 гр."/>
    <hyperlink ref="C296" r:id="rId282" display="Зелень Щавель Бельвильский/Сем Алт/бп 0,3 гр."/>
    <hyperlink ref="C297" r:id="rId283" display="Зелень Щавель Бельвильский/Сем Алт/цп 0,5 гр."/>
    <hyperlink ref="C298" r:id="rId284" display="Зелень Щавель Крупнолистный/Сем Алт/цп 0,5 гр."/>
    <hyperlink ref="C299" r:id="rId285" display="Зелень Щавель Широколистный/Сем Алт/бп 0,3 гр."/>
    <hyperlink ref="C300" r:id="rId286" display="Зелень Щавель Широколистный/Сем Алт/цп 0,5 гр."/>
    <hyperlink ref="C301" r:id="rId287" display="Зелень Эстрагон Тархун/Сем Алт/цп 0,03 гр."/>
    <hyperlink ref="C303" r:id="rId288" display="Кабачок 13 Стульев/Сем Алт/цп 2 гр."/>
    <hyperlink ref="C304" r:id="rId289" display="Кабачок Ананасный/Сем Алт/цп 2 гр."/>
    <hyperlink ref="C305" r:id="rId290" display="Кабачок Аппетитный Горшочек/Сем Алт/цп 1 гр."/>
    <hyperlink ref="C306" r:id="rId291" display="Кабачок Аэронавт Цуккини/Сем Алт/бп 2 гр."/>
    <hyperlink ref="C307" r:id="rId292" display="Кабачок Аэронавт (Цуккини)/Сем Алт/цп 2 гр."/>
    <hyperlink ref="C308" r:id="rId293" display="Кабачок Бабье Счастье/Сем Алт/цп 2 гр."/>
    <hyperlink ref="C309" r:id="rId294" display="Кабачок Бананы на Грядке F1/Сем Алт/цп 1 гр."/>
    <hyperlink ref="C310" r:id="rId295" display="Кабачок Белоплодные/Сем Алт/бп 2 гр."/>
    <hyperlink ref="C311" r:id="rId296" display="Кабачок Белоплодные/Сем Алт/цп 2 гр."/>
    <hyperlink ref="C312" r:id="rId297" display="Кабачок Белуха/Сем Алт/цп 2 гр. Сибирская Селекция!"/>
    <hyperlink ref="C313" r:id="rId298" display="Кабачок Важный Господин/Сем Алт/цп 2 гр."/>
    <hyperlink ref="C314" r:id="rId299" display="Кабачок Грибовские 37/Сем Алт/бп 2 гр."/>
    <hyperlink ref="C315" r:id="rId300" display="Кабачок Грибовские 37/Сем Алт/цп 2 гр."/>
    <hyperlink ref="C316" r:id="rId301" display="Кабачок Гуси-Лебеди/Сем Алт/цп 1 гр. НОВИНКА!"/>
    <hyperlink ref="C317" r:id="rId302" display="Кабачок Джеймс Бонд/Сем Алт/цп 2 гр."/>
    <hyperlink ref="C318" r:id="rId303" display="Кабачок Для Гриля/Сем Алт/цп 2 гр."/>
    <hyperlink ref="C319" r:id="rId304" display="Кабачок Желтоплодный-Цуккини/Сем Алт/бп 1 гр."/>
    <hyperlink ref="C320" r:id="rId305" display="Кабачок Желтоплодный-Цуккини/Сем Алт/цп 2 гр."/>
    <hyperlink ref="C321" r:id="rId306" display="Кабачок Зебра/Сем Алт/бп 2 гр."/>
    <hyperlink ref="C322" r:id="rId307" display="Кабачок Зебра/Сем Алт/цп 2 гр."/>
    <hyperlink ref="C323" r:id="rId308" display="Кабачок Золотинка-Цуккини/Сем Алт/бп 2 гр."/>
    <hyperlink ref="C324" r:id="rId309" display="Кабачок Золотинка-Цуккини/Сем Алт/цп 2 гр."/>
    <hyperlink ref="C325" r:id="rId310" display="Кабачок Крокодил Гена/Сем Алт/цп 2 гр."/>
    <hyperlink ref="C326" r:id="rId311" display="Кабачок Лимонадный Джо/Сем Алт/цп 2 гр."/>
    <hyperlink ref="C327" r:id="rId312" display="Кабачок Негритенок-Цуккини/Сем Алт/бп 2 гр."/>
    <hyperlink ref="C328" r:id="rId313" display="Кабачок Негритенок (Цуккини)/Сем Алт/цп 2 гр."/>
    <hyperlink ref="C329" r:id="rId314" display="Кабачок Ролик/Сем Алт/бп 2 гр."/>
    <hyperlink ref="C330" r:id="rId315" display="Кабачок Ролик/Сем Алт/цп 2 гр."/>
    <hyperlink ref="C331" r:id="rId316" display="Кабачок С Кулачок/Сем Алт/цп 1 гр."/>
    <hyperlink ref="C332" r:id="rId317" display="Кабачок Скворушка-Цукини/Сем Алт/бп 2 гр."/>
    <hyperlink ref="C333" r:id="rId318" display="Кабачок Скворушка (Цуккини)/Сем Алт/цп 2 гр."/>
    <hyperlink ref="C334" r:id="rId319" display="Кабачок Спагетти Равиоло/Сем Алт/цп 1 гр."/>
    <hyperlink ref="C335" r:id="rId320" display="Кабачок Усатый Полосатый/Сем Алт/цп 2 гр."/>
    <hyperlink ref="C336" r:id="rId321" display="Кабачок Фараон/Сем Алт/цп 2 гр."/>
    <hyperlink ref="C337" r:id="rId322" display="Кабачок Фаршировочный/Сем Алт/цп 2 гр."/>
    <hyperlink ref="C338" r:id="rId323" display="Кабачок Цукеша-Цукини/Сем Алт/бп 2 гр."/>
    <hyperlink ref="C339" r:id="rId324" display="Кабачок Цукеша-цукини/Сем Алт/цп 2 гр."/>
    <hyperlink ref="C340" r:id="rId325" display="Кабачок Черный Красавец-Цуккини/Сем Алт/бп 2 гр."/>
    <hyperlink ref="C341" r:id="rId326" display="Кабачок Черный Красавец-Цуккини/Сем Алт/цп 2 гр."/>
    <hyperlink ref="C342" r:id="rId327" display="Кабачок Якорь/Сем Алт/бп 2 гр."/>
    <hyperlink ref="C344" r:id="rId328" display="Капуста Амагер 611/Сем Алт/бп 0,3 гр."/>
    <hyperlink ref="C345" r:id="rId329" display="Капуста Амагер 611/Сем Алт/цп 0,3 гр."/>
    <hyperlink ref="C346" r:id="rId330" display="Капуста Антикиллер/Сем Алт/цп 0,3 гр."/>
    <hyperlink ref="C347" r:id="rId331" display="Капуста Белорусская 455/Сем Алт/бп 0,3 гр."/>
    <hyperlink ref="C348" r:id="rId332" display="Капуста Белорусская 455/Сем Алт/цп 0,5 гр."/>
    <hyperlink ref="C349" r:id="rId333" display="Капуста Белтис F1/Сем Алт/цп 10 шт. Seminis (Голландские Семена)"/>
    <hyperlink ref="C350" r:id="rId334" display="Капуста Брокколи Калабрезе/Сем Алт/цп 0,3 гр."/>
    <hyperlink ref="C351" r:id="rId335" display="Капуста Брокколи Лорд F1/Сем Алт/цп 10 шт. Seminis (Голландские Семена)"/>
    <hyperlink ref="C352" r:id="rId336" display="Капуста Брокколи Мультивитамин/Сем Алт/цп 0,3 гр. НОВИНКА! СЕРИЯ ЧЕМПИОНЫ ПОЛЬЗЫ!"/>
    <hyperlink ref="C353" r:id="rId337" display="Капуста Брокколи Тонус/Сем Алт/бп 0,3 гр."/>
    <hyperlink ref="C354" r:id="rId338" display="Капуста Брокколи Тонус/Сем Алт/цп 0,3 гр."/>
    <hyperlink ref="C355" r:id="rId339" display="Капуста Брокколи Цезарь/Сем Алт/цп 0,3 гр."/>
    <hyperlink ref="C356" r:id="rId340" display="Капуста Брюссельская Лонг Айленд/Сем Алт/цп 0,3 гр."/>
    <hyperlink ref="C357" r:id="rId341" display="Капуста Брюссельская Рубиновые Бусы/Сем Алт/цп 0,1 гр."/>
    <hyperlink ref="C358" r:id="rId342" display="Капуста Брюссельская Сандра/Сем Алт/цп 0,3 гр."/>
    <hyperlink ref="C359" r:id="rId343" display="Капуста Вестри F1/Сем Алт/цп 10 шт. Seminis (Голландские Семена)"/>
    <hyperlink ref="C360" r:id="rId344" display="Капуста Вестри F1/Сем Алт/цп 15 шт. Seminis (Голландские Семена)"/>
    <hyperlink ref="C361" r:id="rId345" display="Капуста Вьюга/Сем Алт/бп 0,3 гр. Сибирская Селекция!"/>
    <hyperlink ref="C362" r:id="rId346" display="Капуста Вьюга/Сем Алт/цп 0,3 гр. Сибирская Селекция!"/>
    <hyperlink ref="C363" r:id="rId347" display="Капуста Номер первый Грибовский 147/Сем Алт/бп 0,3 гр."/>
    <hyperlink ref="C364" r:id="rId348" display="Капуста Номер первый Грибовский 147/Сем Алт/цп 0,5 гр."/>
    <hyperlink ref="C365" r:id="rId349" display="Капуста Грин Флэш F1/Сем Алт/цп 10 шт. Seminis (Голландские Семена)"/>
    <hyperlink ref="C366" r:id="rId350" display="Капуста Доминанта F1/Сем Алт/цп 0,1 гр. (улучшенный колобок)"/>
    <hyperlink ref="C367" r:id="rId351" display="Капуста Доминанта F1/Сем Алт/цп 15 шт. (улучшенный колобок)"/>
    <hyperlink ref="C368" r:id="rId352" display="Капуста Зимовка 1474/Сем Алт/бп 0,3 гр."/>
    <hyperlink ref="C369" r:id="rId353" display="Капуста Зимовка 1474/Сем Алт/цп 0,5 гр."/>
    <hyperlink ref="C370" r:id="rId354" display="Капуста Золотой Гектар 1432/Сем Алт/цп 0,3 гр."/>
    <hyperlink ref="C371" r:id="rId355" display="Капуста Июньская/Сем Алт/бп 0,3 гр."/>
    <hyperlink ref="C372" r:id="rId356" display="Капуста Июньская/Сем Алт/цп 0,5 гр."/>
    <hyperlink ref="C373" r:id="rId357" display="Капуста Казачок F1/Сем Алт/цп 0,1 гр."/>
    <hyperlink ref="C374" r:id="rId358" display="Капуста Каменна Глова/Сем Алт/бп 0,3 гр."/>
    <hyperlink ref="C375" r:id="rId359" display="Капуста Каменна Глова/Сем Алт/цп 0,3 гр."/>
    <hyperlink ref="C376" r:id="rId360" display="Капуста Китайская Ши Хо/Сем Алт/цп 0,3 гр. АЗИАТСКИЙ ОГОРОД!"/>
    <hyperlink ref="C377" r:id="rId361" display="Капуста Колобок F1/Сем Алт/цп 0,1 гр."/>
    <hyperlink ref="C378" r:id="rId362" display="Капуста Кольраби Венская Белая 1350/Сем Алт/цп 0,3 гр."/>
    <hyperlink ref="C379" r:id="rId363" display="Капуста Кольраби Виолетта/Сем Алт/цп 0,3 гр."/>
    <hyperlink ref="C380" r:id="rId364" display="Капуста Кольраби Гигант/Сем Алт/цп 0,3 гр."/>
    <hyperlink ref="C381" r:id="rId365" display="Капуста Коля F1/Сем Алт/цп 10 шт. Seminis (Голландские Семена)"/>
    <hyperlink ref="C382" r:id="rId366" display="Капуста Краснокочанная Вегетарианка/Сем Алт/цп 0,3 гр. НОВИНКА! СЕРИЯ ЧЕМПИОНЫ ПОЛЬЗЫ!"/>
    <hyperlink ref="C383" r:id="rId367" display="Капуста Краснокочанная Марс МС/Сем Алт/цп 0,3 гр,"/>
    <hyperlink ref="C384" r:id="rId368" display="Капуста Краснокочанная Поздняя Красавица/Сем Алт/цп 0,3 гр."/>
    <hyperlink ref="C385" r:id="rId369" display="Капуста Краснокочанная Рубин МС/Сем Алт/бп 0,3 гр."/>
    <hyperlink ref="C386" r:id="rId370" display="Капуста Краснокочанная Рубин МС/Сем Алт/цп 0,3 гр."/>
    <hyperlink ref="C387" r:id="rId371" display="Капуста Краснокочанная Топаз/Сем Алт/цп 0,3 гр."/>
    <hyperlink ref="C388" r:id="rId372" display="Капуста Мегатон F1/Сем Алт/цп 10 шт. Bejo (Голландские Семена)"/>
    <hyperlink ref="C389" r:id="rId373" display="Капуста Московская поздняя 15/Сем Алт/бп 0,3 гр."/>
    <hyperlink ref="C390" r:id="rId374" display="Капуста Московская поздняя 15/Сем Алт/цп 0,5 гр."/>
    <hyperlink ref="C391" r:id="rId375" display="Капуста Надежда/Сем Алт/бп 0,3 гр."/>
    <hyperlink ref="C392" r:id="rId376" display="Капуста Надежда/Сем Алт/цп 0,5 гр."/>
    <hyperlink ref="C393" r:id="rId377" display="Капуста Пекинский Гранат/Сем Алт/бп 0,3 гр. АЗИАТСКИЙ ОГОРОД!"/>
    <hyperlink ref="C394" r:id="rId378" display="Капуста Пекинская Гранат/Сем Алт/цп 0,3 гр. АЗИАТСКИЙ ОГОРОД!"/>
    <hyperlink ref="C395" r:id="rId379" display="Капуста Пекинская Любаша/Сем Алт/цп 0,3 гр. АЗИАТСКИЙ ОГОРОД!"/>
    <hyperlink ref="C396" r:id="rId380" display="Капуста Подарок/Сем Алт/бп 0,3 гр."/>
    <hyperlink ref="C397" r:id="rId381" display="Капуста Подарок/Сем Алт/цп 0,5 гр."/>
    <hyperlink ref="C398" r:id="rId382" display="Капуста Просто-Квашено/Сем Алт/цп 0,3 гр."/>
    <hyperlink ref="C399" r:id="rId383" display="Капуста Савойская Зеленое Кружево/Сем Алт/цп 0,3 гр."/>
    <hyperlink ref="C400" r:id="rId384" display="Капуста Савойская Фиолетовое Кружево/Сем Алт/цп 0,3 гр."/>
    <hyperlink ref="C401" r:id="rId385" display="Капуста СБ-3 F1/Сем Алт/цп 0,1 гр."/>
    <hyperlink ref="C402" r:id="rId386" display="Капуста Сердце Буйвола/Сем Алт/цп 0,3 гр."/>
    <hyperlink ref="C403" r:id="rId387" display="Капуста Сибирская Пирамида/Сем Алт/цп 0,3 гр."/>
    <hyperlink ref="C404" r:id="rId388" display="Капуста Сибирский Гигант/Сем Алт/цп 0,3 гр. СЕРИЯ СИБИРСКИЕ ГИГАНТЫ!"/>
    <hyperlink ref="C405" r:id="rId389" display="Капуста Сибирячка 60/Сем Алт/бп 0,3 гр. Сибирская Селекция!"/>
    <hyperlink ref="C406" r:id="rId390" display="Капуста Сибирячка 60/Сем Алт/цп 0,5 гр. Сибирская Селекция!"/>
    <hyperlink ref="C407" r:id="rId391" display="Капуста Слава 1305/Сем Алт/бп 0,3 гр."/>
    <hyperlink ref="C408" r:id="rId392" display="Капуста Слава 1305/Сем Алт/цп 0,5 гр."/>
    <hyperlink ref="C409" r:id="rId393" display="Капуста Сорви Голова F1/Сем Алт/цп 0,1 гр."/>
    <hyperlink ref="C410" r:id="rId394" display="Капуста Сто Одежек/Сем Алт/цп 0,3 гр."/>
    <hyperlink ref="C411" r:id="rId395" display="Капуста Точка/Сем Алт/бп 0,3 гр."/>
    <hyperlink ref="C412" r:id="rId396" display="Капуста Точка/Сем Алт/цп 0,5 гр."/>
    <hyperlink ref="C413" r:id="rId397" display="Капуста Трансфер F1/Сем Алт/цп 0,1 гр."/>
    <hyperlink ref="C414" r:id="rId398" display="Капуста Флорин/Сем Алт/цп 0,3 гр. Сибирская Селекция!"/>
    <hyperlink ref="C415" r:id="rId399" display="Капуста Цветная Альфа/Сем Алт/бп 0,2 гр."/>
    <hyperlink ref="C416" r:id="rId400" display="Капуста Цветная Альфа/Сем Алт/бп 0,25 гр."/>
    <hyperlink ref="C417" r:id="rId401" display="Капуста Цветная Альфа/Сем Алт/цп 0,3 гр."/>
    <hyperlink ref="C418" r:id="rId402" display="Капуста Цветная Балдо F1/Сем Алт/цп 10 шт. Seminis (Голландские Семена)"/>
    <hyperlink ref="C419" r:id="rId403" display="Капуста Цветная Винсон F1/Сем Алт/цп 10 шт. Seminis (Голландские Семена)"/>
    <hyperlink ref="C420" r:id="rId404" display="Капуста Цветная Дачница/Сем Алт/цп 0,3 гр."/>
    <hyperlink ref="C421" r:id="rId405" display="Капуста Цветная Изумрудная Королева/Сем Алт/цп 0,15 гр."/>
    <hyperlink ref="C422" r:id="rId406" display="Капуста Цветная Изумрудная Королева/Сем Алт/цп 0,3 гр."/>
    <hyperlink ref="C423" r:id="rId407" display="Капуста Цветная Иностранки Смесь/Сем Алт/цп 0,9 гр. БОЛЬШОЙ ПАКЕТ!"/>
    <hyperlink ref="C424" r:id="rId408" display="Капуста Цветная Марвел 4 Сеазонс (4 Сезона)/Сем Алт/бп 0,2 гр."/>
    <hyperlink ref="C425" r:id="rId409" display="Капуста Цветная Марвел 4 Сеазонс (4 Сезона)/Сем Алт/цп 0,3 гр."/>
    <hyperlink ref="C426" r:id="rId410" display="Капуста Цветная Мовир 74/Сем Алт/бп 0,2 гр."/>
    <hyperlink ref="C427" r:id="rId411" display="Капуста Цветная Мовир 74/Сем Алт/бп 0,3 гр."/>
    <hyperlink ref="C428" r:id="rId412" display="Капуста Цветная Романеско/Сем Алт/цп 0,3 гр."/>
    <hyperlink ref="C429" r:id="rId413" display="Капуста Цветная Сноуболл 123/Сем Алт/бп 0,2 гр."/>
    <hyperlink ref="C430" r:id="rId414" display="Капуста Цветная Сноуболл 123/Сем Алт/цп 0,3 гр."/>
    <hyperlink ref="C431" r:id="rId415" display="Капуста Цветная Столичная Штучка F1/Сем Алт/цп 10 шт."/>
    <hyperlink ref="C432" r:id="rId416" display="Капуста Цветная Стройняшка/Сем Алт/цп 0,3 гр. НОВИНКА! СЕРИЯ ЧЕМПИОНЫ ПОЛЬЗЫ!"/>
    <hyperlink ref="C433" r:id="rId417" display="Капуста Цветная Фиолетовая Королева/Сем Алт/цп 0,1 гр."/>
    <hyperlink ref="C435" r:id="rId418" display="Картофель Импала/Сем Алт/цп 0,02 гр. НОВИНКА!"/>
    <hyperlink ref="C436" r:id="rId419" display="Картофель Пикассо/Сем Алт/цп 0,02 гр. НОВИНКА!"/>
    <hyperlink ref="C437" r:id="rId420" display="Картофель Ривьера/Сем Алт/цп 0,02 гр. НОВИНКА!"/>
    <hyperlink ref="C438" r:id="rId421" display="Картофель Романо/Сем Алт/цп 0,02 гр. НОВИНКА!"/>
    <hyperlink ref="C440" r:id="rId422" display="Кукуруза Лакомка Белогорья/Сем Алт/бп 5 гр."/>
    <hyperlink ref="C441" r:id="rId423" display="Кукуруза Лакомка Белогорья/Сем Алт/цп 5 гр."/>
    <hyperlink ref="C442" r:id="rId424" display="Кукуруза Поп Корн/Сем Алт/цп 5 гр."/>
    <hyperlink ref="C443" r:id="rId425" display="Кукуруза Сластена/Сем Алт/цп 5 гр."/>
    <hyperlink ref="C444" r:id="rId426" display="Кукуруза Станичник/Сем Алт/цп 3 гр."/>
    <hyperlink ref="C445" r:id="rId427" display="Кукуруза Тройная Сладость/Сем Алт/бп 5 гр."/>
    <hyperlink ref="C446" r:id="rId428" display="Куруруза Тройная Сладость/Сем Алт/цп 5 гр."/>
    <hyperlink ref="C447" r:id="rId429" display="Кукуруза Хуторянка/Сем Алт/цп 3 гр."/>
    <hyperlink ref="C448" r:id="rId430" display="Кукуруза Царевица/Сем Алт/цп 5 гр."/>
    <hyperlink ref="C450" r:id="rId431" display="Лук Айлса Грейг/Сем Алт/цп 0,2 гр."/>
    <hyperlink ref="C451" r:id="rId432" display="Лук Батун Апрельский/Сем Алт/бп 0,2 гр."/>
    <hyperlink ref="C452" r:id="rId433" display="Лук Батун Апрельский/Сем Алт/цп 0,5 гр."/>
    <hyperlink ref="C453" r:id="rId434" display="Лук Батун Грин Баннер/Сем Алт/цп 0,2 гр. Seminis (Голландские Семена)"/>
    <hyperlink ref="C454" r:id="rId435" display="Лук Батун Нежность/Сем Алт/цп 0,5 гр."/>
    <hyperlink ref="C455" r:id="rId436" display="Лук Батун Перформер/Сем Алт/цп 0,2 гр. Bejo (Голландские Семена)"/>
    <hyperlink ref="C456" r:id="rId437" display="Лук Батун Русский Зимний/Сем Алт/бп 0,2 гр."/>
    <hyperlink ref="C457" r:id="rId438" display="Лук Батун Русский Зимний/Сем Алт/бп 0,5 гр."/>
    <hyperlink ref="C458" r:id="rId439" display="Лук Батун Русский Зимний/Сем Алт/цп 0,5 гр."/>
    <hyperlink ref="C459" r:id="rId440" display="Лук Беннито F1/Сем Алт/цп 0,2 гр. Seminis (Голландские Семена)"/>
    <hyperlink ref="C460" r:id="rId441" display="Лук Брунсвик/Сем Алт/цп 0,5 гр."/>
    <hyperlink ref="C461" r:id="rId442" display="Лук Здоровья Друг/Сем Алт/цп 0,2 гр. СЕРИЯ ЧЕМПИОНЫ ПОЛЬЗЫ!"/>
    <hyperlink ref="C462" r:id="rId443" display="Лук Золотничок/Сем Алт/цп 0,5 гр."/>
    <hyperlink ref="C463" r:id="rId444" display="Лук Кармен МС/Сем Алт/бп 0,5 гр."/>
    <hyperlink ref="C464" r:id="rId445" display="Лук Кармен МС/Сем Алт/цп 0,5 гр."/>
    <hyperlink ref="C465" r:id="rId446" display="Лук Душистый Зеленый Дол/Сем Алт/цп 0,3 гр. НОВИНКА!"/>
    <hyperlink ref="C466" r:id="rId447" display="Лук Душистый Китайский Чеснок/Сем Алт/цп 0,3 гр."/>
    <hyperlink ref="C467" r:id="rId448" display="Лук Душистый Чесночный Аромат/Сем Алт/цп 0,3 гр."/>
    <hyperlink ref="C468" r:id="rId449" display="Лук на зелень Белый Пучок/Сем Алт/цп 0,3 гр."/>
    <hyperlink ref="C469" r:id="rId450" display="Лук на зелень и мини-головку Ранний Пучок/Сем Алт/цп 0,3 гр."/>
    <hyperlink ref="C470" r:id="rId451" display="Лук на Зелень/Сем Алт/бп 0,5 гр."/>
    <hyperlink ref="C471" r:id="rId452" display="Лук Мячковский 300/Сем Алт/цп 0,5 гр."/>
    <hyperlink ref="C472" r:id="rId453" display="Лук Ни Слезинки/Сем Алт/цп 0,2 гр."/>
    <hyperlink ref="C473" r:id="rId454" display="Лук Одинцовец/Сем Алт/бп 0,5 гр."/>
    <hyperlink ref="C474" r:id="rId455" display="Лук Одинцовец/Сем Алт/цп 0,5 гр."/>
    <hyperlink ref="C475" r:id="rId456" display="Лук Одинцовец/Сем Алт/цп 1 гр."/>
    <hyperlink ref="C476" r:id="rId457" display="Лук Порей Зимний Гигант/Сем Алт/цп 0,5 гр."/>
    <hyperlink ref="C477" r:id="rId458" display="Лук Порей Карантанский/Сем Алт/бп 0,5 гр."/>
    <hyperlink ref="C478" r:id="rId459" display="Лук Порей Карантанский/Сем Алт/цп 0,5 гр."/>
    <hyperlink ref="C479" r:id="rId460" display="Лук Порей Сибирский Гигант/Сем Алт/цп 0,5 гр. СЕРИЯ СИБИРСКИЕ ГИГАНТЫ!"/>
    <hyperlink ref="C480" r:id="rId461" display="Лук Порей Элефант МС/Сем Алт/цп 0,5 гр."/>
    <hyperlink ref="C481" r:id="rId462" display="Лук Ред Барон/Сем Алт/цп 0,5 гр."/>
    <hyperlink ref="C482" r:id="rId463" display="Лук Сибирский Гигант/Сем Алт/цп 0,2 гр. СЕРИЯ СИБИРСКИЕ ГИГАНТЫ!"/>
    <hyperlink ref="C483" r:id="rId464" display="Лук Стригуновский Местный/Сем Алт/бп 0,5 гр."/>
    <hyperlink ref="C484" r:id="rId465" display="Лук Стригуновский Местный/Сем Алт/цп 1 гр."/>
    <hyperlink ref="C485" r:id="rId466" display="Лук Халцедон/Сем Алт/бп 0,5 гр."/>
    <hyperlink ref="C486" r:id="rId467" display="Лук Халцедон/Сем Алт/цп 1 гр."/>
    <hyperlink ref="C487" r:id="rId468" display="Лук Черемша Алтайская/Сем Алт/цп 0,3 гр."/>
    <hyperlink ref="C488" r:id="rId469" display="Лук Черемша Медвежонок/Сем Алт/цп 0,3 гр. НОВИНКА!"/>
    <hyperlink ref="C489" r:id="rId470" display="Лук Шнитт Медунок/Сем Алт/цп 0,5 гр."/>
    <hyperlink ref="C490" r:id="rId471" display="Лук Штутгартер Ризен/Сем Алт/бп 0,5 гр."/>
    <hyperlink ref="C491" r:id="rId472" display="Лук Штутгартер Ризен/Сем Алт/цп 1 гр."/>
    <hyperlink ref="C492" r:id="rId473" display="Лук Эксибишен/Сем Алт/цп 0,2 гр. Bejo (Голландские Семена)"/>
    <hyperlink ref="C493" r:id="rId474" display="Лук Ялтинский/Сем Алт/цп 0,2 гр. НОВИНКА!"/>
    <hyperlink ref="C495" r:id="rId475" display="Мангольд Изумруд/Сем Алт/цп 1 гр."/>
    <hyperlink ref="C496" r:id="rId476" display="Мангольд Рубин/Сем Алт/цп 1 гр."/>
    <hyperlink ref="C498" r:id="rId477" display="Микрозелень Базилик Ароматный микс/Сем Алт/цп 1 гр. НОВИНКА! МИКРОЗЕЛЕНЬ!"/>
    <hyperlink ref="C499" r:id="rId478" display="Микрозелень Горох/Сем Алт/цп 10 гр. НОВИНКА! МИКРОЗЕЛЕНЬ!"/>
    <hyperlink ref="C500" r:id="rId479" display="Микрозелень Горчица/Сем Алт/цп 5 гр. НОВИНКА! МИКРОЗЕЛЕНЬ!"/>
    <hyperlink ref="C501" r:id="rId480" display="Микрозелень Кресс-салат Весенний/Сем Алт/цп 1 гр. НОВИНКА! МИКРОЗЕЛЕНЬ!"/>
    <hyperlink ref="C502" r:id="rId481" display="Микрозелень Кукуруза Сахарная/Сем Алт/цп 5 гр. НОВИНКА! МИКРОЗЕЛЕНЬ!"/>
    <hyperlink ref="C503" r:id="rId482" display="Микрозелень Подсолнечник/Сем Алт/цп 10 гр. НОВИНКА! МИКРОЗЕЛЕНЬ!"/>
    <hyperlink ref="C505" r:id="rId483" display="Морковь Амстердамска/Сем Алт/цп 2 гр."/>
    <hyperlink ref="C506" r:id="rId484" display="Морковь Без Сердцевины (Вита Лонга)/Сем Алт/бп 1,5 гр."/>
    <hyperlink ref="C507" r:id="rId485" display="Морковь Без Сердцевины (Вита Лонга)/Сем Алт/цп 2 гр."/>
    <hyperlink ref="C508" r:id="rId486" display="Морковь Витаминная 6/Сем Алт/бп 1,5 гр."/>
    <hyperlink ref="C509" r:id="rId487" display="Морковь Витаминная 6/Сем Алт/цп 2 гр."/>
    <hyperlink ref="C510" r:id="rId488" display="Морковь Девочка-Припевочка/Сем Алт/цп 2 гр."/>
    <hyperlink ref="C511" r:id="rId489" display="Морковь Детская Сладкая/Сем Алт/бп 1,5 гр."/>
    <hyperlink ref="C512" r:id="rId490" display="Морковь Детская Сладкая/Сем Алт/цп 2 гр."/>
    <hyperlink ref="C513" r:id="rId491" display="Морковь Длинная Красная Без Сердцевины/Сем Алт/бп 1,5 гр."/>
    <hyperlink ref="C514" r:id="rId492" display="Морковь Длинная Красная Без Сердцевины/Сем Алт/цп 2 гр."/>
    <hyperlink ref="C515" r:id="rId493" display="Морковь Для Плова/Сем Алт/цп 1 гр."/>
    <hyperlink ref="C516" r:id="rId494" display="Морковь Долянка/Сем Алт/цп 2 гр."/>
    <hyperlink ref="C517" r:id="rId495" display="Морковь Император/Сем Алт/бп 1,5 гр."/>
    <hyperlink ref="C518" r:id="rId496" display="Морковь Император/Сем Алт/цп 2 гр."/>
    <hyperlink ref="C519" r:id="rId497" display="Морковь Канада F1/Сем Алт/цп 0,2 гр. Bejo (Голландские Семена)"/>
    <hyperlink ref="C520" r:id="rId498" display="Морковь Королева Осени/Сем Алт/бп 1,5 гр."/>
    <hyperlink ref="C521" r:id="rId499" display="Морковь Королева Осени/Сем Алт/цп 2 гр."/>
    <hyperlink ref="C522" r:id="rId500" display="Морковь Красна Девица/Сем Алт/цп 2 гр."/>
    <hyperlink ref="C523" r:id="rId501" display="Морковь Лосиноостровская 13/Сем Алт/бп 1,5 гр."/>
    <hyperlink ref="C524" r:id="rId502" display="Морковь Лосиноостровская 13/Сем Алт/цп 2 гр."/>
    <hyperlink ref="C525" r:id="rId503" display="Морковь Мармеладница/Сем Алт/цп 2 гр."/>
    <hyperlink ref="C526" r:id="rId504" display="Морковь Медовый Поцелуй/Сем Алт/цп 2 гр."/>
    <hyperlink ref="C527" r:id="rId505" display="Морковь Милашка/Сем Алт/цп 2 гр."/>
    <hyperlink ref="C528" r:id="rId506" display="Морковь Московская зимняя А 515/Сем Алт/бп 1,5 гр."/>
    <hyperlink ref="C529" r:id="rId507" display="Морковь Московская зимняя А 515/Сем Алт/цп 2 гр."/>
    <hyperlink ref="C530" r:id="rId508" display="Морковь Нантская 4/Сем Алт/бп 1,5 гр."/>
    <hyperlink ref="C531" r:id="rId509" display="Морковь Нантская 4/Сем Алт/цп 2 гр."/>
    <hyperlink ref="C532" r:id="rId510" display="Морковь НИИОХ 336/Сем Алт/бп 1,5 гр."/>
    <hyperlink ref="C533" r:id="rId511" display="Морковь НИИОХ 336/Сем Алт/цп 2 гр."/>
    <hyperlink ref="C534" r:id="rId512" display="Морковь Осенний Король/Сем Алт/бп 1,5 гр."/>
    <hyperlink ref="C535" r:id="rId513" display="Морковь Осенний Король/Сем Алт/цп 2 гр."/>
    <hyperlink ref="C536" r:id="rId514" display="Морковь Осенняя Забава/Сем Алт/цп 0,5 гр."/>
    <hyperlink ref="C537" r:id="rId515" display="Морковь Принцесса Шанхая/Сем Алт/цп 1 гр. АЗИАТСКИЙ ОГОРОД!"/>
    <hyperlink ref="C538" r:id="rId516" display="Морковь Роте Ризен (Красный Великан)/Сем Алт/бп 1,5 гр."/>
    <hyperlink ref="C539" r:id="rId517" display="Морковь Роте Ризен (Красный Великан)/Сем Алт/цп 2 гр."/>
    <hyperlink ref="C540" r:id="rId518" display="Морковь Самая Ранняя/Сем Алт/цп 1 гр."/>
    <hyperlink ref="C541" r:id="rId519" display="Морковь Самсон/Сем Алт/цп 0,5 гр. Bejo (Голландские Семена)"/>
    <hyperlink ref="C542" r:id="rId520" display="Морковь Соната/Сем Алт/цп 1 гр. Сибирская Селекция!"/>
    <hyperlink ref="C543" r:id="rId521" display="Морковь Супервитаминная/Сем Алт/цп 2 гр. СЕРИЯ ЧЕМПИОНЫ ПОЛЬЗЫ!"/>
    <hyperlink ref="C544" r:id="rId522" display="Морковь Тушон/Сем Алт/бп 1,5 гр."/>
    <hyperlink ref="C545" r:id="rId523" display="Морковь Тушон/Сем Алт/цп 2 гр."/>
    <hyperlink ref="C546" r:id="rId524" display="Морковь Флакке/Сем Алт/бп 1,5 гр."/>
    <hyperlink ref="C547" r:id="rId525" display="Морковь Флакке/Сем Алт/цп 2 гр."/>
    <hyperlink ref="C548" r:id="rId526" display="Морковь Форто/Сем Алт/бп 1,5 гр."/>
    <hyperlink ref="C549" r:id="rId527" display="Морковь Форто/Сем Алт/цп 2 гр."/>
    <hyperlink ref="C550" r:id="rId528" display="Морковь Чурчхела Белая/Сем Алт/цп 0,2 гр."/>
    <hyperlink ref="C551" r:id="rId529" display="Морковь Чурчхела Желтая/Сем Алт/цп 0,2 гр."/>
    <hyperlink ref="C552" r:id="rId530" display="Морковь Чурчхела Красная/Сем Алт/цп 0,2 гр."/>
    <hyperlink ref="C553" r:id="rId531" display="Морковь Чурчхела Смесь/Сем Алт/цп 0,2 гр."/>
    <hyperlink ref="C554" r:id="rId532" display="Морковь Чурчхела Фиолетовая/Сем Алт/цп 0,2 гр."/>
    <hyperlink ref="C555" r:id="rId533" display="Морковь Шантенэ 2461/Сем Алт/бп 1,5 гр."/>
    <hyperlink ref="C556" r:id="rId534" display="Морковь Шантенэ 2461/Сем Алт/цп 2 гр."/>
    <hyperlink ref="C557" r:id="rId535" display="Морковь Шантенэ Роял/Сем Алт/бп 1,5 гр."/>
    <hyperlink ref="C558" r:id="rId536" display="Морковь Шантенэ Роял/Сем Алт/цп 2 гр."/>
    <hyperlink ref="C560" r:id="rId537" display="Огурец Алтай/Сем Алт/бп 0,3 гр. Сибирская Селекция!"/>
    <hyperlink ref="C561" r:id="rId538" display="Огурец Алтай/Сем Алт/цп 0,5 гр. Сибирская Селекция!"/>
    <hyperlink ref="C562" r:id="rId539" display="Огурец Аннушка F1/Сем Алт/бп 0,3 гр."/>
    <hyperlink ref="C563" r:id="rId540" display="Огурец Аннушка F1/Сем Алт/цп 0,3 гр."/>
    <hyperlink ref="C564" r:id="rId541" display="Огурец Апрельский (ТСХА 98) F1/Сем Алт/бп 0,3 гр."/>
    <hyperlink ref="C565" r:id="rId542" display="Огурец Апрельский (ТСХА 98) F1/Сем Алт/цп 0,3 гр."/>
    <hyperlink ref="C566" r:id="rId543" display="Огурец Аты-Баты/Сем Алт/цп 8 шт."/>
    <hyperlink ref="C567" r:id="rId544" display="Огурец Балконный F1/Сем Алт/цп 5 шт. УРОЖАЙ НА ОКНЕ!"/>
    <hyperlink ref="C568" r:id="rId545" display="Огурец Блондинчик/Сем Алт/цп 0,3 гр."/>
    <hyperlink ref="C569" r:id="rId546" display="Огурец Братец Иванушка F1/Сем Алт/бп 0,3 гр."/>
    <hyperlink ref="C570" r:id="rId547" display="Огурец Братец Иванушка F1/Сем Алт/цп 0,3 гр."/>
    <hyperlink ref="C571" r:id="rId548" display="Огурец Буян F1/Сем Алт/цп 5 шт."/>
    <hyperlink ref="C572" r:id="rId549" display="Огурец Верные друзья F1/Сем Алт/цп 5 шт."/>
    <hyperlink ref="C573" r:id="rId550" display="Огурец Водолей/Сем Алт/бп 0,3 гр."/>
    <hyperlink ref="C574" r:id="rId551" display="Огурец Водолей/Сем Алт/цп 0,3 гр."/>
    <hyperlink ref="C575" r:id="rId552" display="Огурец Вятский F1/Сем Алт/цп 5 шт."/>
    <hyperlink ref="C576" r:id="rId553" display="Огурец Герман F1/Сем Алт/цп 5 шт. Seminis (Голландские Семена)"/>
    <hyperlink ref="C577" r:id="rId554" display="Огурец Голубчик F1/Сем Алт/цп 0,3 гр."/>
    <hyperlink ref="C578" r:id="rId555" display="Огурец Городской Огурчик F1/Сем Алт/цп 5 шт. УРОЖАЙ НА ОКНЕ!"/>
    <hyperlink ref="C579" r:id="rId556" display="Огурец Дальневосточный 27/Сем Алт/бп 0,5 гр."/>
    <hyperlink ref="C580" r:id="rId557" display="Огурец Дальневосточный 27/Сем Алт/цп 0,5 гр."/>
    <hyperlink ref="C581" r:id="rId558" display="Огурец Емеля F1/Сем Алт/цп 5 шт."/>
    <hyperlink ref="C582" r:id="rId559" display="Огурец Журавленок F1/Сем Алт/бп 0,3 гр."/>
    <hyperlink ref="C583" r:id="rId560" display="Огурец Журавленок F1/Сем Алт/цп 0,3 гр."/>
    <hyperlink ref="C584" r:id="rId561" display="Огурец Закусочный/Сем Алт/бп 0,5 гр."/>
    <hyperlink ref="C585" r:id="rId562" display="Огурец Закусочный/Сем Алт/цп 0,5 гр."/>
    <hyperlink ref="C586" r:id="rId563" display="Огурец Засолочный/Сем Алт/бп 0,3 гр."/>
    <hyperlink ref="C587" r:id="rId564" display="Огурец Засолочный/Сем Алт/цп 0,3 гр."/>
    <hyperlink ref="C588" r:id="rId565" display="Огурец Зозуля F1 (ТСХА 77)/Сем Алт/бп 0,3 гр."/>
    <hyperlink ref="C589" r:id="rId566" display="Огурец Зозуля F1 (ТСХА 77)/Сем Алт/цп 0,3 гр."/>
    <hyperlink ref="C590" r:id="rId567" display="Огурец Зубренок F1/Сем Алт/цп 0,3 гр."/>
    <hyperlink ref="C591" r:id="rId568" display="Огурец Изобильный F1/Сем Алт/бп 0,3 гр."/>
    <hyperlink ref="C592" r:id="rId569" display="Огурец Изобильный F1/Сем Алт/цп 0,3 гр."/>
    <hyperlink ref="C593" r:id="rId570" display="Огурец Изящный/Сем Алт/бп 0,5 гр."/>
    <hyperlink ref="C594" r:id="rId571" display="Огурец Изящный/Сем Алт/цп 0,5 гр."/>
    <hyperlink ref="C595" r:id="rId572" display="Огурец Ира F1/Сем Алт/цп 0,3 гр."/>
    <hyperlink ref="C596" r:id="rId573" display="Огурец Китайский Болезнеустойчивый F1/Сем Алт/цп 6 шт. АЗИАТСКИЙ ОГОРОД!"/>
    <hyperlink ref="C597" r:id="rId574" display="Огурец Китайский Джин №1 F1/Сем Алт/цп 6 шт. АЗИАТСКИЙ ОГОРОД!"/>
    <hyperlink ref="C598" r:id="rId575" display="Огурец Китайский Жароустойчивый F1/Сем Алт/цп 6 шт. АЗИАТСКИЙ ОГОРОД!"/>
    <hyperlink ref="C599" r:id="rId576" display="Огурец Китайский Змей F1/Сем Алт/цп 6 шт. АЗИАТСКИЙ ОГОРОД!"/>
    <hyperlink ref="C600" r:id="rId577" display="Огурец Китайский Холодоустойчивый F1/Сем Алт/цп 6 шт. АЗИАТСКИЙ ОГОРОД!"/>
    <hyperlink ref="C601" r:id="rId578" display="Огурец Козырная Карта F1/Сем Алт/цп 5 шт."/>
    <hyperlink ref="C602" r:id="rId579" display="Огурец Комарик F1/Сем Алт/цп 5 шт."/>
    <hyperlink ref="C603" r:id="rId580" display="Огурец Конкурент/Сем Алт/бп 0,5 гр."/>
    <hyperlink ref="C604" r:id="rId581" display="Огурец Конкурент/Сем Алт/цп 0,5 гр."/>
    <hyperlink ref="C605" r:id="rId582" display="Огурец Конни F1/Сем Алт/бп 5 шт."/>
    <hyperlink ref="C606" r:id="rId583" display="Огурец Конни F1/Сем Алт/бп 6 шт."/>
    <hyperlink ref="C607" r:id="rId584" display="Огурец Конни F1/Сем Алт/цп 5 шт."/>
    <hyperlink ref="C608" r:id="rId585" display="Огурец Корюшка F1/Сем Алт/цп 5 шт."/>
    <hyperlink ref="C609" r:id="rId586" display="Огурец Кустовой/Сем Алт/бп 0,5 гр."/>
    <hyperlink ref="C610" r:id="rId587" display="Огурец Кустовой/Сем Алт/цп 0,5 гр."/>
    <hyperlink ref="C611" r:id="rId588" display="Огурец Левина Микс F1/Сем Алт/цп 0,3 гр."/>
    <hyperlink ref="C612" r:id="rId589" display="Огурец Либелле F1/Сем Алт/бп 0,3 гр."/>
    <hyperlink ref="C613" r:id="rId590" display="Огурец Либелле F1/Сем Алт/цп 0,3 гр."/>
    <hyperlink ref="C614" r:id="rId591" display="Огурец Мазай F1/Сем Алт/цп 5 шт."/>
    <hyperlink ref="C615" r:id="rId592" display="Огурец Маленький Хрустик F1/Сем Алт/цп 5 шт."/>
    <hyperlink ref="C616" r:id="rId593" display="Огурец Малыш/Сем Алт/цп 0,3 гр."/>
    <hyperlink ref="C617" r:id="rId594" display="Огурец Миг/Сем Алт/бп 0,5 гр."/>
    <hyperlink ref="C618" r:id="rId595" display="Огурец Миг/Сем Алт/цп 0,5 гр."/>
    <hyperlink ref="C619" r:id="rId596" display="Огурец Миранда F1/Сем Алт/цп 6 шт."/>
    <hyperlink ref="C620" r:id="rId597" display="Огурец Младший Лейтенант F1/Сем Алт/цп 5 шт."/>
    <hyperlink ref="C621" r:id="rId598" display="Огурец Молодец F1/Сем Алт/цп 5 шт."/>
    <hyperlink ref="C622" r:id="rId599" display="Огурец Моравский Корнишон F1/Сем Алт/бп 0,3 гр."/>
    <hyperlink ref="C623" r:id="rId600" display="Огурец Моравский Корнишон F1/Сем Алт/цп 0,3 гр."/>
    <hyperlink ref="C624" r:id="rId601" display="Огурец Муравей F1/Сем Алт/цп 5 шт."/>
    <hyperlink ref="C625" r:id="rId602" display="Огурец Наташа Микс F1/Сем Алт/цп 5 шт. Seminis (Голландские Семена)"/>
    <hyperlink ref="C626" r:id="rId603" display="Огурец Нежинский/Сем Алт/бп 0,5 гр."/>
    <hyperlink ref="C627" r:id="rId604" display="Огурец Нежинский/Сем Алт/цп 0,5 гр."/>
    <hyperlink ref="C628" r:id="rId605" display="Огурец Обильный/Сем Алт/бп 0,3 гр."/>
    <hyperlink ref="C629" r:id="rId606" display="Огурец Обильный/Сем Алт/цп 0,3 гр."/>
    <hyperlink ref="C630" r:id="rId607" display="Огурец Обильный/Сем Алт/цп 0,5 гр."/>
    <hyperlink ref="C631" r:id="rId608" display="Огурец Отело F1/Сем Алт/цп 0,2 гр."/>
    <hyperlink ref="C632" r:id="rId609" display="Огурец Пальчик/Сем Алт/бп 0,3 гр."/>
    <hyperlink ref="C633" r:id="rId610" display="Огурец Пальчик/Сем Алт/цп 0,3 гр."/>
    <hyperlink ref="C634" r:id="rId611" display="Огурец Парижский Корнишон/Сем Алт/бп 0,5 гр."/>
    <hyperlink ref="C635" r:id="rId612" display="Огурец Парижский Корнишон/Сем Алт/цп 0,5 гр."/>
    <hyperlink ref="C636" r:id="rId613" display="Огурец Перента F1/Сем Алт/цп 0,3 гр."/>
    <hyperlink ref="C637" r:id="rId614" display="Огурец Подмосковные Вечера F1/Сем Алт/цп 5 шт."/>
    <hyperlink ref="C638" r:id="rId615" display="Огурец Простой Холостой F1/Сем Алт/цп 10 шт."/>
    <hyperlink ref="C639" r:id="rId616" display="Огурец Пучковая Семейка F1/Сем Алт/цп 5 шт."/>
    <hyperlink ref="C640" r:id="rId617" display="Огурец Пучковый Бум F1/Сем Алт/цп 5 шт."/>
    <hyperlink ref="C641" r:id="rId618" display="Огурец Ребята-Пикулята F1/Сем Алт/цп 5 шт."/>
    <hyperlink ref="C642" r:id="rId619" display="Огурец Родничок F1/Сем Алт/бп 0,3 гр."/>
    <hyperlink ref="C643" r:id="rId620" display="Огурец Родничок F1/Сем Алт/цп 0,3 гр."/>
    <hyperlink ref="C644" r:id="rId621" display="Огурец Селедочка F1/Сем Алт/цп 5 шт."/>
    <hyperlink ref="C645" r:id="rId622" display="Огурец Семеро Козлят F1/Сем Алт/цп 5 шт."/>
    <hyperlink ref="C646" r:id="rId623" display="Огурец Серпантин/Сем Алт/бп 0,5 гр. Сибирская Селекция!"/>
    <hyperlink ref="C647" r:id="rId624" display="Огурец Серпантин/Сем Алт/цп 0,5 гр. Сибирская Селекция!"/>
    <hyperlink ref="C648" r:id="rId625" display="Огурец Сестрица Аленушка F1/Сем Алт/бп 0,3 гр."/>
    <hyperlink ref="C649" r:id="rId626" display="Огурец Сестрица Аленушка F1/Сем Алт/цп 0,3 гр,"/>
    <hyperlink ref="C650" r:id="rId627" display="Огурец Сибирский Гигант F1/Сем Алт/цп 10 шт. СЕРИЯ СИБИРСКИЕ ГИГАНТЫ!"/>
    <hyperlink ref="C651" r:id="rId628" display="Огурец Сибирский Пучок F1/Сем Алт/цп 5 шт."/>
    <hyperlink ref="C652" r:id="rId629" display="Огурец Соленые Уши F1/Сем Алт/цп 0,3 гр."/>
    <hyperlink ref="C653" r:id="rId630" display="Огурец Соловей F1/Сем Алт/цп 0,3 гр."/>
    <hyperlink ref="C654" r:id="rId631" display="Огурец Спальчик F1/Сем Алт/цп 5 шт."/>
    <hyperlink ref="C655" r:id="rId632" display="Огурец Тополек F1/Сем Алт/бп 0,3 гр."/>
    <hyperlink ref="C656" r:id="rId633" display="Огурец Тополек F1/Сем Алт/цп 0,3 гр."/>
    <hyperlink ref="C657" r:id="rId634" display="Огурец Феникс/Сем Алт/бп 0,5 гр."/>
    <hyperlink ref="C658" r:id="rId635" display="Огурец Феникс/Сем Алт/цп 0,5 гр."/>
    <hyperlink ref="C659" r:id="rId636" display="Огурец Хабар/Сем Алт/бп 0,3 гр."/>
    <hyperlink ref="C660" r:id="rId637" display="Огурец Хабар/Сем Алт/цп 0,3 гр."/>
    <hyperlink ref="C661" r:id="rId638" display="Огурец Хрустящий Пучок F1/Сем Алт/цп 5 шт."/>
    <hyperlink ref="C662" r:id="rId639" display="Огурец Царская Охота F1/Сем Алт/цп 5 шт."/>
    <hyperlink ref="C663" r:id="rId640" display="Огурец Чародей F1/Сем Алт/цп 5 шт."/>
    <hyperlink ref="C664" r:id="rId641" display="Огурец Чижик F1/Сем Алт/цп 8 шт."/>
    <hyperlink ref="C665" r:id="rId642" display="Огурец Шик F1/Сем Алт/цп 5 шт."/>
    <hyperlink ref="C666" r:id="rId643" display="Огурец Шопа F1/Сем Алт/цп 5 шт."/>
    <hyperlink ref="C667" r:id="rId644" display="Огурец Ясельная Группа  F1/Сем Алт/цп 5 шт."/>
    <hyperlink ref="C669" r:id="rId645" display="Патиссон Белые 13/Сем Алт/бп 1 гр."/>
    <hyperlink ref="C670" r:id="rId646" display="Патиссон Белые 13/Сем Алт/цп 1 гр."/>
    <hyperlink ref="C671" r:id="rId647" display="Патиссон Диск/Сем Алт/бп 1 гр."/>
    <hyperlink ref="C672" r:id="rId648" display="Патиссон Диск/Сем Алт/цп 1 гр."/>
    <hyperlink ref="C673" r:id="rId649" display="Патиссон Зонтик/Сем Алт/бп 1 гр."/>
    <hyperlink ref="C674" r:id="rId650" display="Патиссон Зонтик/Сем Алт/цп 1 гр."/>
    <hyperlink ref="C675" r:id="rId651" display="Патиссон Муми-Тролль/Сем Алт/цп 1 гр."/>
    <hyperlink ref="C676" r:id="rId652" display="Патиссон НЛО Оранжевый /Сем Алт/цп 1 гр."/>
    <hyperlink ref="C677" r:id="rId653" display="Патиссон Солнышко/Сем Алт/бп 1 гр."/>
    <hyperlink ref="C678" r:id="rId654" display="Патиссон Солнышко/Сем Алт/цп 1 гр."/>
    <hyperlink ref="C679" r:id="rId655" display="Патиссон Чебурашка/Сем Алт/бп 1 гр."/>
    <hyperlink ref="C680" r:id="rId656" display="Патиссон Чебурашка/Сем Алт/цп 1 гр."/>
    <hyperlink ref="C682" r:id="rId657" display="Перец Алтынай/Сем Алт/цп 0,1 гр."/>
    <hyperlink ref="C683" r:id="rId658" display="Перец Атлант/Сем Алт/цп 0,1 гр."/>
    <hyperlink ref="C684" r:id="rId659" display="Перец Бабкин Язык/Сем Алт/цп 0,1 гр."/>
    <hyperlink ref="C685" r:id="rId660" display="Перец Багира/Сем Алт/цп 0,1 гр. Наша Селекция! ®"/>
    <hyperlink ref="C686" r:id="rId661" display="Перец Белозерка/Сем Алт/бп 0,1 гр."/>
    <hyperlink ref="C687" r:id="rId662" display="Перец Белозерка/Сем Алт/цп 0,1 гр."/>
    <hyperlink ref="C688" r:id="rId663" display="Перец Богатырь/Сем Алт/бп 0,1 гр."/>
    <hyperlink ref="C689" r:id="rId664" display="Перец Богатырь/Сем Алт/цп 0,1 гр."/>
    <hyperlink ref="C690" r:id="rId665" display="Перец Болгарин/Сем Алт/цп 0,1 гр."/>
    <hyperlink ref="C691" r:id="rId666" display="Перец Боярин/Сем Алт/цп 0,1 гр. Наша Селекция! ®"/>
    <hyperlink ref="C692" r:id="rId667" display="Перец Буратино F1/Сем Алт/цп 0,1 гр."/>
    <hyperlink ref="C693" r:id="rId668" display="Перец Бухгалтер/Сем Алт/цп 10 шт."/>
    <hyperlink ref="C694" r:id="rId669" display="Перец Викинг/Сем Алт/цп 0,1 гр. Сибирская Селекция!"/>
    <hyperlink ref="C695" r:id="rId670" display="Перец Винни-Пух/Сем Алт/бп 0,1 гр."/>
    <hyperlink ref="C696" r:id="rId671" display="Перец Винни-Пух/Сем Алт/цп 0,1 гр."/>
    <hyperlink ref="C697" r:id="rId672" display="Перец Вождь Краснокожих/Сем Алт/цп 0,1 гр. Наша Селекция! ®"/>
    <hyperlink ref="C698" r:id="rId673" display="Перец Воловье Ухо/Сем Алт/бп 0,1 гр."/>
    <hyperlink ref="C699" r:id="rId674" display="Перец Джипси F1/Сем Алт/цп 5 шт. Seminis (Голландские Семена)"/>
    <hyperlink ref="C700" r:id="rId675" display="Перец Дон Педро/Сем Алт/цп 0,1 гр."/>
    <hyperlink ref="C701" r:id="rId676" display="Перец Желтый Витамин/Сем Алт/цп 0,1  гр. СЕРИЯ ЧЕМПИОНЫ ПОЛЬЗЫ!"/>
    <hyperlink ref="C702" r:id="rId677" display="Перец Желтый Колокол/Сем Алт/цп 0,1 гр."/>
    <hyperlink ref="C703" r:id="rId678" display="Перец Зефир в Шоколаде/Сем Алт/цп 0,1 гр."/>
    <hyperlink ref="C704" r:id="rId679" display="Перец Золотая Пирамида/Сем Алт/цп 0,1 гр. Сибирская Селекция!"/>
    <hyperlink ref="C705" r:id="rId680" display="Перец Золотой Слиток/Сем Алт/цп 0,1 гр. Наша Селекция! ®"/>
    <hyperlink ref="C706" r:id="rId681" display="Перец Золотой Юбилей/Сем Алт/цп 0,1 гр."/>
    <hyperlink ref="C707" r:id="rId682" display="Перец Йоло Чудо/Сем Алт/цп 0,1 гр."/>
    <hyperlink ref="C708" r:id="rId683" display="Перец Кавалер/Сем Алт/цп 0,1 гр. Сибирская Селекция!"/>
    <hyperlink ref="C709" r:id="rId684" display="Перец Калифорнийское Чудо желтое/Сем Алт/цп 0,1 гр."/>
    <hyperlink ref="C710" r:id="rId685" display="Перец Калифорнийское Чудо красное/Сем Алт/бп 0,1 гр."/>
    <hyperlink ref="C711" r:id="rId686" display="Перец Калифорнийское Чудо красное/Сем Алт/цп 0,1 гр."/>
    <hyperlink ref="C712" r:id="rId687" display="Перец Карась/Сем Алт/цп 10 шт. Наша Селекция! ®"/>
    <hyperlink ref="C713" r:id="rId688" display="Перец Колобок/Сем Алт/цп 0,1 гр."/>
    <hyperlink ref="C714" r:id="rId689" display="Перец Конь/Сем Алт/цп 10 шт. НОВИНКА!"/>
    <hyperlink ref="C715" r:id="rId690" display="Перец Ласточка/Сем Алт/бп 0,1 гр."/>
    <hyperlink ref="C716" r:id="rId691" display="Перец Ласточка/Сем Алт/цп 0,1 гр."/>
    <hyperlink ref="C717" r:id="rId692" display="Перец Лечо/Сем Алт/цп 0,1 гр."/>
    <hyperlink ref="C719" r:id="rId693" display="Перец Мустанг/Сем Алт/цп 0,1 гр. Сибирская Селекция!"/>
    <hyperlink ref="C720" r:id="rId694" display="Перец Острый Астраханский/Сем Алт/бп 0,1 гр."/>
    <hyperlink ref="C721" r:id="rId695" display="Перец Острый Астраханский/Сем Алт/цп 0,1 гр."/>
    <hyperlink ref="C722" r:id="rId696" display="Перец Острый Бараний Рог/Сем Алт/цп 0,1 гр."/>
    <hyperlink ref="C723" r:id="rId697" display="Перец Острый Жгучая Вишенка/Сем Алт/цп 0,1 гр."/>
    <hyperlink ref="C724" r:id="rId698" display="Перец Острый Красный Дракон/Сем Алт/цп 0,1 гр."/>
    <hyperlink ref="C725" r:id="rId699" display="Перец Острый Красный Толстяк/Сем Алт/цп 0,1 гр."/>
    <hyperlink ref="C726" r:id="rId700" display="Перец Острый Кубинец/Сем Алт/цп 0,1 гр. НОВИНКА!"/>
    <hyperlink ref="C727" r:id="rId701" display="Перец Острый Нокаут/Сем Алт/цп 0,1 гр."/>
    <hyperlink ref="C728" r:id="rId702" display="Перец Острый Табаско/Сем Алт/цп 0,1 гр. НОВИНКА!"/>
    <hyperlink ref="C729" r:id="rId703" display="Перец Острый Цицак/Сем Алт/цп 0,1 гр. НОВИНКА!"/>
    <hyperlink ref="C730" r:id="rId704" display="Перец Острый Чегевара/Сем Алт/цп 0,1 гр."/>
    <hyperlink ref="C731" r:id="rId705" display="Перец Падишах/Сем Алт/цп 0,1 гр. Наша Селекция! ®"/>
    <hyperlink ref="C732" r:id="rId706" display="Перец Пантера/Сем Алт/цп 10 шт. Наша Селекция! ® НОВИНКА!"/>
    <hyperlink ref="C733" r:id="rId707" display="Перец Первенец Романцова/Сем Алт/цп 0,2 гр."/>
    <hyperlink ref="C734" r:id="rId708" display="Перец Плей Бой/Сем Алт/цп 0,1 гр."/>
    <hyperlink ref="C735" r:id="rId709" display="Перец Подарок Молдовы/Сем Алт/бп 0,1 гр,"/>
    <hyperlink ref="C736" r:id="rId710" display="Перец Подарок Молдовы/Сем Алт/цп 0,1 гр."/>
    <hyperlink ref="C737" r:id="rId711" display="Перец Примерный Муженек/Сем Алт/цп 0,1 гр."/>
    <hyperlink ref="C738" r:id="rId712" display="Перец Ранний Сибиряк/Сем Алт/цп 0,1 гр."/>
    <hyperlink ref="C739" r:id="rId713" display="Перец Роман/Сем Алт/цп 0,1 гр. Наша Селекция! ®"/>
    <hyperlink ref="C740" r:id="rId714" display="Перец Рубиновый/Сем Алт/цп 0,1 гр."/>
    <hyperlink ref="C741" r:id="rId715" display="Перец Рэд Найт ЭКС 3 P F1/Сем Алт/цп 5 шт. Seminis (Голландские Семена)"/>
    <hyperlink ref="C742" r:id="rId716" display="Перец Сапсан/Сем Алт/цп 0,1 гр. НОВИНКА!"/>
    <hyperlink ref="C743" r:id="rId717" display="Перец Сибирский Богатырь/Сем Алт/цп 0,1 гр."/>
    <hyperlink ref="C744" r:id="rId718" display="Перец Сибирский Гигант F1/Сем Алт/цп 5 шт."/>
    <hyperlink ref="C745" r:id="rId719" display="Перец Сибирский Князь/Сем Алт/цп 0,1 гр. Сибирская Селекция!"/>
    <hyperlink ref="C746" r:id="rId720" display="Перец Сибирский Экспресс/Сем Алт/цп 0,1 гр. Наша Селекция! ®"/>
    <hyperlink ref="C747" r:id="rId721" display="Перец Сиреневый Блеск/Сем Алт/цп 0,1 гр. Наша Селекция! ®"/>
    <hyperlink ref="C748" r:id="rId722" display="Перец Татарин/Сем Алт/цп 10 шт."/>
    <hyperlink ref="C749" r:id="rId723" display="Перец Толстопуз/Сем Алт/цп 0,1 гр."/>
    <hyperlink ref="C750" r:id="rId724" display="Перец Толстый Барин/Сем Алт/цп 0,1 гр. Наша Селекция! ®"/>
    <hyperlink ref="C751" r:id="rId725" display="Перец Федор/Сем Алт/цп 10 шт."/>
    <hyperlink ref="C752" r:id="rId726" display="Перец Фельдмаршал/Сем Алт/цп 0,1 гр. Наша Селекция! ®"/>
    <hyperlink ref="C753" r:id="rId727" display="Перец Цесаревич/Сем Алт/цп 0,1 гр. Наша Селекция! ®"/>
    <hyperlink ref="C754" r:id="rId728" display="Перец Эрли Сансейшн F1/Сем Алт/цп 5 шт. Seminis (Голландские Семена)"/>
    <hyperlink ref="C755" r:id="rId729" display="Перец Ягуар/Сем Алт/цп 0,1 гр. Наша Селекция! ®"/>
    <hyperlink ref="C756" r:id="rId730" display="Перец Ятаган/Сем Алт/цп 0,1 гр. Наша Селекция! ®"/>
    <hyperlink ref="C758" r:id="rId731" display="Редис 18 дней/Сем Алт/бп 2 гр."/>
    <hyperlink ref="C759" r:id="rId732" display="Редис 18 дней/Сем Алт/цп 2 гр."/>
    <hyperlink ref="C760" r:id="rId733" display="Редис Алый Шар/Сем Алт/цп 2 гр."/>
    <hyperlink ref="C761" r:id="rId734" display="Редис Белый Клык/Сем Алт/цп 2 гр."/>
    <hyperlink ref="C762" r:id="rId735" display="Редис Бон Пари/Сем Алт/цп 2 гр."/>
    <hyperlink ref="C763" r:id="rId736" display="Редис Вера МС/Сем Алт/цп 2 гр."/>
    <hyperlink ref="C764" r:id="rId737" display="Редис Вюрцбургский 59/Сем Алт/цп 2 гр."/>
    <hyperlink ref="C765" r:id="rId738" display="Редис Гонконг/Сем Алт/цп 2 гр. АЗИАТСКИЙ ОГОРОД!"/>
    <hyperlink ref="C766" r:id="rId739" display="Редис Дуро Краснодарское/Сем Алт/бп 2 гр."/>
    <hyperlink ref="C767" r:id="rId740" display="Редис Дуро Краснодарское/Сем Алт/цп 2 гр."/>
    <hyperlink ref="C768" r:id="rId741" display="Редис Жара/Сем Алт/бп 2 гр."/>
    <hyperlink ref="C769" r:id="rId742" display="Редис Жара/Сем Алт/цп 2 гр."/>
    <hyperlink ref="C770" r:id="rId743" display="Редис Заря/Сем Алт/бп 2 гр."/>
    <hyperlink ref="C771" r:id="rId744" display="Редис Заря/Сем Алт/цп 2 гр."/>
    <hyperlink ref="C772" r:id="rId745" display="Редис Злата/Сем Алт/цп 2 гр."/>
    <hyperlink ref="C773" r:id="rId746" display="Редис Илке/Сем Алт/бп 2 гр."/>
    <hyperlink ref="C774" r:id="rId747" display="Редис Кармен/Сем Алт/цп 2 гр."/>
    <hyperlink ref="C775" r:id="rId748" display="Редис Корунд/Сем Алт/бп 2 гр."/>
    <hyperlink ref="C776" r:id="rId749" display="Редис Корунд/Сем Алт/цп 2 гр."/>
    <hyperlink ref="C777" r:id="rId750" display="Редис Краса Алтая/Сем Алт/цп 2 гр. Сибирская Селекция!"/>
    <hyperlink ref="C778" r:id="rId751" display="Редис Красный Великан/Сем Алт/бп 2 гр."/>
    <hyperlink ref="C779" r:id="rId752" display="Редис Красный Великан/Сем Алт/цп 2 гр."/>
    <hyperlink ref="C780" r:id="rId753" display="Редис Ледяная Сосулька/Сем Алт/бп 2 гр."/>
    <hyperlink ref="C781" r:id="rId754" display="Редис Ледяная Сосулька/Сем Алт/цп 2 гр."/>
    <hyperlink ref="C782" r:id="rId755" display="Редис Любовный Треугольник/Сем Алт/цп 2 гр."/>
    <hyperlink ref="C783" r:id="rId756" display="Редис Моховский/Сем Алт/цп 2 гр."/>
    <hyperlink ref="C784" r:id="rId757" display="Редис Окрошечный/Сем Алт/цп 2 гр."/>
    <hyperlink ref="C785" r:id="rId758" display="Редис Осенний Гигант/Сем Алт/бп 2 гр."/>
    <hyperlink ref="C786" r:id="rId759" display="Редис Осенний Гигант/Сем Алт/цп 2 гр."/>
    <hyperlink ref="C787" r:id="rId760" display="Редис Пионер на Грядке (16 дней)/Сем Алт/цп 1 гр."/>
    <hyperlink ref="C788" r:id="rId761" display="Редис Ранний Красный/Сем Алт/бп 2 гр."/>
    <hyperlink ref="C789" r:id="rId762" display="Редис Ранний Красный/Сем Алт/цп 2 гр."/>
    <hyperlink ref="C790" r:id="rId763" display="Редис Ризенбуттер/Сем Алт/бп 2 гр."/>
    <hyperlink ref="C791" r:id="rId764" display="Редис Ризенбуттер/Сем Алт/цп 2 гр."/>
    <hyperlink ref="C792" r:id="rId765" display="Редис Родос/Сем Алт/цп 2 гр."/>
    <hyperlink ref="C793" r:id="rId766" display="Редис Розово-красный с бел.кончиком/Сем Алт/бп 2 гр."/>
    <hyperlink ref="C794" r:id="rId767" display="Редис Розово-красный с бел.кончиком/Сем Алт/цп 2 гр."/>
    <hyperlink ref="C795" r:id="rId768" display="Редис Рубин/Сем Алт/бп 2 гр."/>
    <hyperlink ref="C796" r:id="rId769" display="Редис Рубин/Сем Алт/цп 2 гр."/>
    <hyperlink ref="C797" r:id="rId770" display="Редис Румяные Щечки/Сем Алт/цп 2 гр."/>
    <hyperlink ref="C798" r:id="rId771" display="Редис Сакса РС/Сем Алт/бп 2 гр."/>
    <hyperlink ref="C799" r:id="rId772" display="Редис Сакса РС/Сем Алт/цп 2 гр."/>
    <hyperlink ref="C800" r:id="rId773" display="Редис Сибирский Гигант/Сем Алт/цп 2 гр. СЕРИЯ СИБИРСКИЕ ГИГАНТЫ!"/>
    <hyperlink ref="C801" r:id="rId774" display="Редис Снегирек/Сем Алт/цп 2 гр."/>
    <hyperlink ref="C802" r:id="rId775" display="Редис Тутти-Фрутти/Сем Алт/цп 2 гр."/>
    <hyperlink ref="C803" r:id="rId776" display="Редис Фиолетовый Король/Сем Алт/цп 1 гр."/>
    <hyperlink ref="C804" r:id="rId777" display="Редис Французский завтрак/Сем Алт/бп 2 гр."/>
    <hyperlink ref="C805" r:id="rId778" display="Редис Французский завтрак/Сем Алт/цп 2 гр."/>
    <hyperlink ref="C806" r:id="rId779" display="Редис Чемпион/Сем Алт/бп 2 гр."/>
    <hyperlink ref="C807" r:id="rId780" display="Редис Чемпион/Сем Алт/цп 2 гр."/>
    <hyperlink ref="C809" r:id="rId781" display="Редька Барыня Зимняя Красная/Сем Алт/бп 1 гр."/>
    <hyperlink ref="C810" r:id="rId782" display="Редька Барыня Зимняя Красная/Сем Алт/цп 1 гр."/>
    <hyperlink ref="C811" r:id="rId783" display="Редька Белая Зимняя Круглая/Сем Алт/бп 1 гр."/>
    <hyperlink ref="C812" r:id="rId784" display="Редька Белая Зимняя Круглая/Сем Алт/цп 1 гр."/>
    <hyperlink ref="C813" r:id="rId785" display="Редька Годзилла/Сем Алт/цп 1 гр. НОВИНКА!"/>
    <hyperlink ref="C814" r:id="rId786" display="Редька Клык Слона Китайская (Лоба)/Сем Алт/бп 1 гр. АЗИАТСКИЙ ОГОРОД!"/>
    <hyperlink ref="C815" r:id="rId787" display="Редька Клык Слона Китайская (Лоба)/Сем Алт/цп 1 гр. АЗИАТСКИЙ ОГОРОД!"/>
    <hyperlink ref="C816" r:id="rId788" display="Редька китайская Маргеланская/Сем Алт/бп 1 гр."/>
    <hyperlink ref="C817" r:id="rId789" display="Редька китайская Маргеланская/Сем Алт/цп 1 гр."/>
    <hyperlink ref="C818" r:id="rId790" display="Редька Мюнхенское Пиво/Сем Алт/цп 1 гр."/>
    <hyperlink ref="C819" r:id="rId791" display="Редька Ночка/Сем Алт/бп 1 гр."/>
    <hyperlink ref="C820" r:id="rId792" display="Редька Ночка/Сем Алт/цп 1 гр."/>
    <hyperlink ref="C821" r:id="rId793" display="Редька Цилиндра/Сем Алт/цп 1 гр."/>
    <hyperlink ref="C822" r:id="rId794" display="Редька Зимняя Круглая Черная/Сем Алт/бп 1 гр."/>
    <hyperlink ref="C823" r:id="rId795" display="Редька Зимняя Круглая Черная/Сем Алт/цп 1 гр."/>
    <hyperlink ref="C824" r:id="rId796" display="Редька Чудо-Лекарь/Сем Алт/цп 1  гр. НОВИНКА! СЕРИЯ ЧЕМПИОНЫ ПОЛЬЗЫ!"/>
    <hyperlink ref="C826" r:id="rId797" display="Репа Бабка за Дедку/Сем Алт/цп 1 гр."/>
    <hyperlink ref="C827" r:id="rId798" display="Репа Белая Ночь/Сем Алт/цп 1 гр."/>
    <hyperlink ref="C828" r:id="rId799" display="Репа Гейша/Сем Алт/цп 1 гр. АЗИАТСКИЙ ОГОРОД!"/>
    <hyperlink ref="C829" r:id="rId800" display="Репа Золотой Шар (Голден Болл)/Сем Алт/бп 1 гр."/>
    <hyperlink ref="C830" r:id="rId801" display="Репа Золотой Шар (Голден Болл)/Сем Алт/цп 1 гр."/>
    <hyperlink ref="C831" r:id="rId802" display="Репа Миланская Розовая/Сем Алт/цп 1 гр."/>
    <hyperlink ref="C832" r:id="rId803" display="Репа Петровская 1/Сем Алт/бп 1 гр."/>
    <hyperlink ref="C833" r:id="rId804" display="Репа Петровская 1/Сем Алт/цп 1 гр."/>
    <hyperlink ref="C834" r:id="rId805" display="Репа Русская Сказка/Сем Алт/цп 1 гр."/>
    <hyperlink ref="C835" r:id="rId806" display="Репа Тянем-Потянем/Сем Алт/цп 1 гр."/>
    <hyperlink ref="C837" r:id="rId807" display="Свекла Барышня Крестьянка/Сем Алт/цп 2 гр."/>
    <hyperlink ref="C838" r:id="rId808" display="Свекла Бордо 237/Сем Алт/бп 2 гр."/>
    <hyperlink ref="C839" r:id="rId809" display="Свекла Бордо 237/Сем Алт/цп 2 гр."/>
    <hyperlink ref="C840" r:id="rId810" display="Свекла Детройт/Сем Алт/бп 2 гр."/>
    <hyperlink ref="C841" r:id="rId811" display="Свекла Детройт/Сем Алт/цп 2 гр."/>
    <hyperlink ref="C842" r:id="rId812" display="Свекла Египетская плоская/Сем Алт/бп 2 гр."/>
    <hyperlink ref="C843" r:id="rId813" display="Свекла Египетская плоская/Сем Алт/цп 2 гр."/>
    <hyperlink ref="C844" r:id="rId814" display="Свекла Здоровый Румянец/Сем Алт/цп 2  гр. СЕРИЯ ЧЕМПИОНЫ ПОЛЬЗЫ!"/>
    <hyperlink ref="C845" r:id="rId815" display="Свекла Кормовая Эккендорфская Желтая/Сем Алт/бп 2 гр."/>
    <hyperlink ref="C846" r:id="rId816" display="Свекла Кормовая Эккендорфская Желтая/Сем Алт/цп 2 гр."/>
    <hyperlink ref="C847" r:id="rId817" display="Свекла Красный Шар/Сем Алт/цп 2 гр."/>
    <hyperlink ref="C848" r:id="rId818" display="Свекла Кубанская Борщевая 43/Сем Алт/цп 2 гр. НОВИНКА!"/>
    <hyperlink ref="C849" r:id="rId819" display="Свекла Мулатка/Сем Алт/бп 2 гр."/>
    <hyperlink ref="C850" r:id="rId820" display="Свекла Мулатка/Сем Алт/цп 2 гр."/>
    <hyperlink ref="C851" r:id="rId821" display="Свекла Несравненная А 463/Сем Алт/цп 2 гр."/>
    <hyperlink ref="C852" r:id="rId822" display="Свекла Одноростковая/Сем Алт/цп 2 гр."/>
    <hyperlink ref="C853" r:id="rId823" display="Свекла Пабло F1/Сем Алт/цп 1 гр. Bejo (Голландские Семена)"/>
    <hyperlink ref="C854" r:id="rId824" display="Свекла Раннее Чудо/Сем Алт/цп 2 гр."/>
    <hyperlink ref="C855" r:id="rId825" display="Свекла Русский Борщ F1/Сем Алт/цп 1 гр."/>
    <hyperlink ref="C856" r:id="rId826" display="Свекла Славянка/Сем Алт/цп 2 гр."/>
    <hyperlink ref="C857" r:id="rId827" display="Свекла Смуглянка/Сем Алт/цп 2 гр."/>
    <hyperlink ref="C858" r:id="rId828" display="Свекла Столбовая Дворянка/Сем Алт/цп 2 гр."/>
    <hyperlink ref="C859" r:id="rId829" display="Свекла Фекла/Сем Алт/цп 2 гр."/>
    <hyperlink ref="C860" r:id="rId830" display="Свекла Цилиндра/Сем Алт/бп 2 гр."/>
    <hyperlink ref="C861" r:id="rId831" display="Свекла Цилиндра/Сем Алт/цп 2 гр."/>
    <hyperlink ref="C863" r:id="rId832" display="Томат Абаканский Розовый/Сем Алт/цп 0,05 гр."/>
    <hyperlink ref="C864" r:id="rId833" display="Томат Августин/Сем Алт/цп 0,05 гр. НОВИНКА!"/>
    <hyperlink ref="C865" r:id="rId834" display="Томат Алей/Сем Алт/цп 0,05 гр. Наша Селекция! ®"/>
    <hyperlink ref="C866" r:id="rId835" display="Томат Алтайский Мясистый/Сем Алт/цп 0,05 гр."/>
    <hyperlink ref="C867" r:id="rId836" display="Томат Алтайский Сахар/Сем Алт/цп 0,05 гр. Наша Селекция! ®"/>
    <hyperlink ref="C868" r:id="rId837" display="Томат Андреевский Сюрприз/Сем Алт/цп 0,05 гр. Сибирская Селекция!"/>
    <hyperlink ref="C869" r:id="rId838" display="Томат Бабушкин Поцелуй/Сем Алт/цп 0,05 гр. Наша Селекция ®!"/>
    <hyperlink ref="C870" r:id="rId839" display="Томат Балконное Чудо/Сем Алт/цп 0,05 гр. УРОЖАЙ НА ОКНЕ!"/>
    <hyperlink ref="C871" r:id="rId840" display="Томат Барнаульский Консервный/Сем Алт/цп 0,05 гр."/>
    <hyperlink ref="C872" r:id="rId841" display="Томат Белый Налив 241/Сем Алт/бп 0,1 гр."/>
    <hyperlink ref="C873" r:id="rId842" display="Томат Белый Налив 241/Сем Алт/цп 0,1 гр."/>
    <hyperlink ref="C874" r:id="rId843" display="Томат Бийская Роза/Сем Алт/цп 0,05 гр. Сибирская Селекция!"/>
    <hyperlink ref="C875" r:id="rId844" display="Томат Бийский Розан/Сем Алт/цп 0,05 гр. Наша Селекция! ®"/>
    <hyperlink ref="C876" r:id="rId845" display="Томат Близняшки/Сем Алт/цп 0,05 гр. Наша Селекция! ®"/>
    <hyperlink ref="C877" r:id="rId846" display="Томат Бравый Генерал/Сем Алт/цп 0,05 гр. Наша Селекция! ®"/>
    <hyperlink ref="C878" r:id="rId847" display="Томат Буян Боец/Сем Алт/цп 0,05 гр."/>
    <hyperlink ref="C879" r:id="rId848" display="Томат Бычье Сердце Оранжевое/Сем Алт/цп 0,05 гр."/>
    <hyperlink ref="C880" r:id="rId849" display="Томат Бычье Сердце Оранжевое/Сем Алт/цп 0,1 гр."/>
    <hyperlink ref="C881" r:id="rId850" display="Томат Бычье Сердце/Сем Алт/цп 0,05 гр."/>
    <hyperlink ref="C882" r:id="rId851" display="Томат Ватрушка/Сем Алт/цп 0,05 гр. Наша Селекция! НОВИНКА! ®"/>
    <hyperlink ref="C883" r:id="rId852" display="Томат Ваше Величество/Сем Алт/цп 0,05 гр. Наша Селекция! ®"/>
    <hyperlink ref="C884" r:id="rId853" display="Томат Вельможа/Сем Алт/цп 0,05 гр. Сибирская Селекция!"/>
    <hyperlink ref="C885" r:id="rId854" display="Томат Верность F1/Сем Алт/цп 10 шт."/>
    <hyperlink ref="C886" r:id="rId855" display="Томат Вишня в Шоколаде/Сем Алт/цп 0,05 гр."/>
    <hyperlink ref="C887" r:id="rId856" display="Томат Волгоградский 5/95/Сем Алт/цп 0,1 гр. НОВИНКА!"/>
    <hyperlink ref="C888" r:id="rId857" display="Томат Воловье сердце (Розовое)/Сем Алт/бп 0,05 гр."/>
    <hyperlink ref="C889" r:id="rId858" display="Томат Воловье сердце (Розовое)/Сем Алт/цп 0,05 гр."/>
    <hyperlink ref="C890" r:id="rId859" display="Томат Воловьи Уши/Сем Алт/цп 0,05 гр. Наша Селекция! ®"/>
    <hyperlink ref="C891" r:id="rId860" display="Томат Гигант Красный/Сем Алт/цп 0,05 гр."/>
    <hyperlink ref="C892" r:id="rId861" display="Томат Гигант Лимонный/Сем Алт/цп 0,05 гр."/>
    <hyperlink ref="C893" r:id="rId862" display="Томат Гигант Лимонный/Сем Алт/цп 0,1 гр."/>
    <hyperlink ref="C894" r:id="rId863" display="Томат Груша Красная/Сем Алт/цп 0,05 гр."/>
    <hyperlink ref="C895" r:id="rId864" display="Томат Дамские Пальчики/Сем Алт/цп 0,05 гр."/>
    <hyperlink ref="C896" r:id="rId865" display="Томат Данко/Сем Алт/цп 0,05 гр. Сибирская Селекция!"/>
    <hyperlink ref="C897" r:id="rId866" display="Томат Де Барао Гигант/Сем Алт/цп 0,05 гр."/>
    <hyperlink ref="C898" r:id="rId867" display="Томат Де Барао Золотой/Сем Алт/цп 0,05 гр."/>
    <hyperlink ref="C899" r:id="rId868" display="Томат Де Барао Красный/Сем Алт/цп 0,05 гр."/>
    <hyperlink ref="C900" r:id="rId869" display="Томат Де Барао Розовый/Сем Алт/цп 0,05 гр."/>
    <hyperlink ref="C901" r:id="rId870" display="Томат Де Барао Черный/Сем Алт/цп 0,05 гр."/>
    <hyperlink ref="C902" r:id="rId871" display="Томат Демидов/Сем Алт/цп 0,05 гр. Сибирская Селекция!"/>
    <hyperlink ref="C903" r:id="rId872" display="Томат Джина ТСТ/Сем Алт/бп 0,05 гр."/>
    <hyperlink ref="C904" r:id="rId873" display="Томат Джина ТСТ/Сем Алт/цп 0,05 гр."/>
    <hyperlink ref="C905" r:id="rId874" display="Томат Добряк/Сем Алт/цп 0,05 гр. Наша Селекция! ®"/>
    <hyperlink ref="C906" r:id="rId875" display="Томат Домашний Консервный/Сем Алт/цп 0,05 гр."/>
    <hyperlink ref="C907" r:id="rId876" display="Томат Дорогой Гость/Сем Алт/цп 0,05 гр. Наша Селекция! ®"/>
    <hyperlink ref="C908" r:id="rId877" display="Томат Дородный/Сем Алт/цп 0,05 гр. Наша Селекция! ®"/>
    <hyperlink ref="C909" r:id="rId878" display="Томат Дубок (Дубрава)/Сем Алт/бп 0,05 гр."/>
    <hyperlink ref="C910" r:id="rId879" display="Томат Дубок (Дубрава)/Сем Алт/цп 0,1 гр."/>
    <hyperlink ref="C911" r:id="rId880" display="Томат Желтая Ракета/Сем Алт/цп 0,05 гр. Наша Селекция! ®"/>
    <hyperlink ref="C912" r:id="rId881" display="Томат Жрица/Сем Алт/цп 0,05 гр. НОВИНКА!"/>
    <hyperlink ref="C913" r:id="rId882" display="Томат Запуняка/Сем Алт/цп 0,05 гр. Наша Селекция! ®"/>
    <hyperlink ref="C914" r:id="rId883" display="Томат Засолочное Чудо/Сем Алт/цп 0,05 гр."/>
    <hyperlink ref="C915" r:id="rId884" display="Томат Званый Вечер/Сем Алт/цп 0,05 гр. Наша Селекция! ®"/>
    <hyperlink ref="C916" r:id="rId885" display="Томат Земляк/Сем Алт/цп 0,05 гр. Сибирская Селекция!"/>
    <hyperlink ref="C917" r:id="rId886" display="Томат Золотой Алтын/Сем Алт/цп 0,05 гр. Сибирская Селекция!"/>
    <hyperlink ref="C918" r:id="rId887" display="Томат Золотце/Сем Алт/цп 0,05 гр. Наша Селекция! ®"/>
    <hyperlink ref="C919" r:id="rId888" display="Томат Золотце/Сем Алт/цп 0,05 гр. УРОЖАЙ НА ОКНЕ!"/>
    <hyperlink ref="C920" r:id="rId889" display="Томат Иваныч F1/Сем Алт/цп 10 шт."/>
    <hyperlink ref="C921" r:id="rId890" display="Томат Изумрудный Штамбовый/Сем Алт/цп 0,05 гр. Наша Селекция! ®"/>
    <hyperlink ref="C922" r:id="rId891" display="Томат Инна/Сем Алт/цп 0,05 гр. Сибирская Селекция!"/>
    <hyperlink ref="C923" r:id="rId892" display="Томат Йетина Мать/Сем Алт/цп 0,05 гр. НОВИНКА!"/>
    <hyperlink ref="C924" r:id="rId893" display="Томат Кабанчик F1/Cем Алт/цп 5 шт. НОВИНКА!"/>
    <hyperlink ref="C925" r:id="rId894" display="Томат Какаду F1/Сем Алт/цп 10 шт."/>
    <hyperlink ref="C926" r:id="rId895" display="Томат Канары/Сем Алт/цп 0,05 гр. Сибирская Селекция!"/>
    <hyperlink ref="C927" r:id="rId896" display="Томат Канопус/Сем Алт/цп 0,05 гр. Сибирская Селекция!"/>
    <hyperlink ref="C928" r:id="rId897" display="Томат Катюша/Сем Алт/цп 0,05 гр. Сибирская Селекция!"/>
    <hyperlink ref="C929" r:id="rId898" display="Томат Кебаб F1/Cем Алт/цп 5 шт. НОВИНКА!"/>
    <hyperlink ref="C930" r:id="rId899" display="Томат Кемеровец/Сем Алт/цп 0,05 гр. Сибирская Селекция!"/>
    <hyperlink ref="C931" r:id="rId900" display="Томат Китайский Болезнеустойчивый/Сем Алт/цп 0,05 гр. АЗИАТСКИЙ ОГОРОД!"/>
    <hyperlink ref="C932" r:id="rId901" display="Томат Китайский Жароустойчивый/Сем Алт/цп 0,05 гр. АЗИАТСКИЙ ОГОРОД!"/>
    <hyperlink ref="C933" r:id="rId902" display="Томат Китайский Ранний/Сем Алт/цп 0,05 гр. АЗИАТСКИЙ ОГОРОД!"/>
    <hyperlink ref="C934" r:id="rId903" display="Томат Китайский Розовый/Сем Алт/цп 0,05гр. АЗИАТСКИЙ ОГОРОД!"/>
    <hyperlink ref="C935" r:id="rId904" display="Томат Китайский Холодоустойчивый/Сем Алт/цп 0,05 гр. АЗИАТСКИЙ ОГОРОД!"/>
    <hyperlink ref="C936" r:id="rId905" display="Томат Кнопа/Сем Алт/цп 5 шт. Наша Селекция! НОВИНКА! ®"/>
    <hyperlink ref="C937" r:id="rId906" display="Томат Комбат/Сем Алт/цп 0,05 гр. Наша Селекция! ®"/>
    <hyperlink ref="C938" r:id="rId907" display="Томат Король Крупных/Сем Алт/цп 0,05 гр, Наша Селекция!"/>
    <hyperlink ref="C939" r:id="rId908" display="Томат Король Лондона/Сем Алт/цп 0,05 гр."/>
    <hyperlink ref="C940" r:id="rId909" display="Томат Король Ранних/Сем Алт/цп 0,05 гр. Наша Селекция!"/>
    <hyperlink ref="C941" r:id="rId910" display="Томат Король Сибири/Сем Алт/цп 0,05 гр. Наша Селекция!"/>
    <hyperlink ref="C942" r:id="rId911" display="Томат Кулема Алтайская/Сем Алт/цп 0,05 гр. Наша Селекция! ®"/>
    <hyperlink ref="C943" r:id="rId912" display="Томат Лампочка Алтайская/Сем Алт/цп 0,05 гр. Наша Селекция! ®"/>
    <hyperlink ref="C944" r:id="rId913" display="Томат Лонг Кипер/Сем Алт/цп 0,05 гр."/>
    <hyperlink ref="C945" r:id="rId914" display="Томат Лось F1/Сем Алт/цп 3 шт."/>
    <hyperlink ref="C946" r:id="rId915" display="Томат Любимый Король/Сем Алт/цп 0,05 гр. Наша Селекция! ®"/>
    <hyperlink ref="C947" r:id="rId916" display="Томат Любовь F1/Сем Алт/цп 10 шт."/>
    <hyperlink ref="C948" r:id="rId917" display="Томат Ляна/Сем Алт/бп 0,1 гр."/>
    <hyperlink ref="C949" r:id="rId918" display="Томат Ляна/Сем Алт/цп 0,1 гр."/>
    <hyperlink ref="C950" r:id="rId919" display="Томат Малиновый Звон/Сем Алт/цп 10 шт."/>
    <hyperlink ref="C951" r:id="rId920" display="Томат Мамонтенок (низкорослый)/Сем Алт/цп 5 шт. Наша Селекция! ®"/>
    <hyperlink ref="C952" r:id="rId921" display="Томат Марал F1/Сем Алт/цп 10 шт. НОВИНКА!"/>
    <hyperlink ref="C953" r:id="rId922" display="Томат Марочка/Сем Алт/цп 0,05 гр. НОВИНКА!"/>
    <hyperlink ref="C954" r:id="rId923" display="Томат Медовый вкус/Сем Алт/цп 0,05 гр."/>
    <hyperlink ref="C955" r:id="rId924" display="Томат Могучее Вымя/Сем Алт/цп 0,05 гр."/>
    <hyperlink ref="C956" r:id="rId925" display="Томат Молодчина/Сем Алт/цп 0,05 гр. Наша Селекция! ®"/>
    <hyperlink ref="C957" r:id="rId926" display="Томат Монеточка/Сем Алт/цп 0,05 гр."/>
    <hyperlink ref="C958" r:id="rId927" display="Томат Мохнатый Шмель/Сем Алт/цп 0,05 гр. Наша Селекция! ®"/>
    <hyperlink ref="C959" r:id="rId928" display="Томат Надежда F1/Сем Алт/цп 10 шт."/>
    <hyperlink ref="C960" r:id="rId929" display="Томат Настёна F1/Сем Алт/цп 10 шт."/>
    <hyperlink ref="C961" r:id="rId930" display="Томат Никитка/Сем Алт/цп 0,05 гр. Наша Селекция! ®"/>
    <hyperlink ref="C962" r:id="rId931" display="Томат Никола/Сем Алт/цп 0,05 гр. Сибирская Селекция!"/>
    <hyperlink ref="C963" r:id="rId932" display="Томат Ожерелье Желтое/Сем Алт/цп 0,05 гр. Наша Селекция! ®"/>
    <hyperlink ref="C964" r:id="rId933" display="Томат Ожерелье Красное/Сем Алт/цп 0,05 гр. Наша Селекция! ®"/>
    <hyperlink ref="C965" r:id="rId934" display="Томат Ожерелье Смесь/Сем Алт/цп 0,05 гр."/>
    <hyperlink ref="C966" r:id="rId935" display="Томат Олеся/Сем Алт/цп 0,05 гр. Сибирская Селекция!"/>
    <hyperlink ref="C967" r:id="rId936" display="Томат Оранжевое Лето/Сем Алт/цп 0,05 гр. Наша Селекция! ®"/>
    <hyperlink ref="C968" r:id="rId937" display="Томат Патрикеевна/Сем Алт/цп 0,05  гр. Наша Селекция! ®"/>
    <hyperlink ref="C969" r:id="rId938" display="Томат Пень F1/Сем Алт/цп 5 шт."/>
    <hyperlink ref="C970" r:id="rId939" display="Томат Перцевидный/Сем Алт/цп 0,05 гр."/>
    <hyperlink ref="C971" r:id="rId940" display="Томат Пикет/Сем Алт/цп 0,05 гр. Сибирская Селекция!"/>
    <hyperlink ref="C972" r:id="rId941" display="Томат Президент 2 F1/Сем Алт/цп 5 шт. Seminis (Голландские Семена)"/>
    <hyperlink ref="C973" r:id="rId942" display="Томат Примадонна F1/Сем Алт/цп 10 шт."/>
    <hyperlink ref="C974" r:id="rId943" display="Томат Пухляш F1/Cем Алт/цп 5 шт. НОВИНКА!"/>
    <hyperlink ref="C975" r:id="rId944" display="Томат Пылающее Сердце/Сем Алт/цп 0,05 гр. Наша Селекция! ®"/>
    <hyperlink ref="C976" r:id="rId945" display="Томат Ракета (Красная)/Сем Алт/цп 0,05 гр."/>
    <hyperlink ref="C977" r:id="rId946" display="Томат Ранний - 83/Сем Алт/бп 0,05 гр."/>
    <hyperlink ref="C978" r:id="rId947" display="Томат Ранний - 83/Сем Алт/цп 0,05 гр."/>
    <hyperlink ref="C979" r:id="rId948" display="Томат Ранняя Любовь/Сем Алт/цп 0,05 гр. Наша Селекция! ®"/>
    <hyperlink ref="C980" r:id="rId949" display="Томат Розовое Сердце/Сем Алт/цп 0,05 гр."/>
    <hyperlink ref="C981" r:id="rId950" display="Томат Розовый Гигант/Сем Алт/цп 0,05 гр."/>
    <hyperlink ref="C982" r:id="rId951" display="Томат Розовый Слон/Сем Алт/цп 0,05 гр."/>
    <hyperlink ref="C983" r:id="rId952" display="Томат Самородок/Сем Алт/цп 0,05 гр."/>
    <hyperlink ref="C984" r:id="rId953" display="Томат Санька/Сем Алт/цп 0,05 гр."/>
    <hyperlink ref="C985" r:id="rId954" display="Томат Свит Черри Смесь/Сем Алт/цп 0,05 гр."/>
    <hyperlink ref="C986" r:id="rId955" display="Томат Севрюга/Сем Алт/цп 0,05 гр. Сибирская Селекция!"/>
    <hyperlink ref="C987" r:id="rId956" display="Томат Семен Безголовый/Сем Алт/цп 0,05 гр. Сибирская Селекция!"/>
    <hyperlink ref="C988" r:id="rId957" display="Томат Сердцеедка Алтайская/Сем Алт/цп 5 шт. Наша Селекция! ®"/>
    <hyperlink ref="C989" r:id="rId958" display="Томат Сибирская Корона/Сем Алт/цп 0,05 гр."/>
    <hyperlink ref="C990" r:id="rId959" display="Томат Сибирские Черри/Сем Алт/цп 0,05 гр."/>
    <hyperlink ref="C991" r:id="rId960" display="Томат Сибирский Гигант Желтый/Сем Алт/цп 0,05 гр. СЕРИЯ СИБИРСКИЕ ГИГАНТЫ!"/>
    <hyperlink ref="C992" r:id="rId961" display="Томат Сибирский Здоровяк/Сем Алт/цп 0,05 гр. СЕРИЯ ЧЕМПИОНЫ ПОЛЬЗЫ!"/>
    <hyperlink ref="C993" r:id="rId962" display="Томат Сибирский Крепыш/Сем Алт/цп 0,05 гр. НОВИНКА!"/>
    <hyperlink ref="C994" r:id="rId963" display="Томат Сибирский Пируэт/Сем Алт/цп 0,05 гр. Наша Селекция! ®"/>
    <hyperlink ref="C995" r:id="rId964" display="Томат Сибирский Скороспелый/Сем Алт/бп 0,1 гр. Сибирская Селекция!"/>
    <hyperlink ref="C996" r:id="rId965" display="Томат Сибирский Скороспелый/Сем Алт/цп 0,1 гр. Сибирская Селекция!"/>
    <hyperlink ref="C997" r:id="rId966" display="Томат Сибирячок/Сем Алт/цп 0,05 гр. Наша Селекция! ®"/>
    <hyperlink ref="C998" r:id="rId967" display="Томат Славянин/Сем Алт/цп 0,05 гр. Сибирская Селекция!"/>
    <hyperlink ref="C999" r:id="rId968" display="Томат Сладкая Гроздь/Сем Алт/цп 0,05 гр."/>
    <hyperlink ref="C1000" r:id="rId969" display="Томат Сладкий Шар/Сем Алт/цп 0,05 гр. Наша Селекция!"/>
    <hyperlink ref="C1001" r:id="rId970" display="Томат Сладкое Дерево/Сем Алт/цп 0,05 гр."/>
    <hyperlink ref="C1002" r:id="rId971" display="Томат Сливка Желтая/Сем Алт/цп 0,05 гр. Наша Селекция! ®"/>
    <hyperlink ref="C1003" r:id="rId972" display="Томат Сливка Красная/Сем Алт/цп 0,05 гр. Наша Селекция! ®"/>
    <hyperlink ref="C1004" r:id="rId973" display="Томат Снегири/Сем Алт/цп 0,05 гр."/>
    <hyperlink ref="C1005" r:id="rId974" display="Томат Снежана/Сем Алт/цп 0,05 гр. Сибирская Селекция!"/>
    <hyperlink ref="C1006" r:id="rId975" display="Томат Сольный Номер/Сем Алт/цп 0,05 гр. Наша Селекция! ®"/>
    <hyperlink ref="C1007" r:id="rId976" display="Томат Спиридон/Сем Алт/цп 0,05 гр. Сибирская Селекция!"/>
    <hyperlink ref="C1008" r:id="rId977" display="Томат Стерлядь F1/Сем Алт/цп 5 шт."/>
    <hyperlink ref="C1009" r:id="rId978" display="Томат Топ-Модель/Сем Алт/цп 0,05 гр. Наша Селекция! ®"/>
    <hyperlink ref="C1010" r:id="rId979" display="Томат Точка/Сем Алт/цп 0,05 гр. НОВИНКА!"/>
    <hyperlink ref="C1011" r:id="rId980" display="Томат Трюфель Желтый/Сем Алт/цп 0,05 гр."/>
    <hyperlink ref="C1012" r:id="rId981" display="Томат Трюфель Красный/Сем Алт/цп 0,05 гр."/>
    <hyperlink ref="C1013" r:id="rId982" display="Томат Феня F1/Cем Алт/цп 10 шт. НОВИНКА!"/>
    <hyperlink ref="C1014" r:id="rId983" display="Томат Фиеста F1/Сем Алт/цп 0,05 гр. Сибирская Селекция!"/>
    <hyperlink ref="C1015" r:id="rId984" display="Томат Флорида 47 Р F1/Сем Алт/цп 5 шт. Seminis (Голландские Семена)"/>
    <hyperlink ref="C1016" r:id="rId985" display="Томат Хлеб да Соль/Сем Алт/цп 0,05 гр."/>
    <hyperlink ref="C1017" r:id="rId986" display="Томат Хурма/Сем Алт/бп 0,05 гр."/>
    <hyperlink ref="C1018" r:id="rId987" display="Томат Хурма/Сем Алт/цп 0,05 гр."/>
    <hyperlink ref="C1019" r:id="rId988" display="Томат Царевич/Сем Алт/цп 0,05 гр. Наша Селекция!"/>
    <hyperlink ref="C1020" r:id="rId989" display="Томат Цыпочка Алтайская/Сем Алт/цп 10 шт. Наша Селекция! ®"/>
    <hyperlink ref="C1021" r:id="rId990" display="Томат Челнок/Сем Алт/бп 0,05 гр."/>
    <hyperlink ref="C1022" r:id="rId991" display="Томат Челнок/Сем Алт/цп 0,05 гр."/>
    <hyperlink ref="C1023" r:id="rId992" display="Томат Черный Мавр/Сем Алт/цп 0,05 гр."/>
    <hyperlink ref="C1024" r:id="rId993" display="Томат Черри-Мини/Сем Алт/цп 0,05 гр."/>
    <hyperlink ref="C1025" r:id="rId994" display="Томат Чудо Алтая/Сем Алт/цп 0,05 гр. Наша Селекция! ®"/>
    <hyperlink ref="C1026" r:id="rId995" display="Томат Шакира F1/Сем Алт/цп 5 шт. Seminis (Голландские Семена)"/>
    <hyperlink ref="C1027" r:id="rId996" display="Томат Штамбовый Крупноплодный/Сем Алт/цп 0,05 гр."/>
    <hyperlink ref="C1028" r:id="rId997" display="Томат Шурочка/Сем Алт/цп 0,05 гр. НОВИНКА!"/>
    <hyperlink ref="C1029" r:id="rId998" display="Томат Яблонька России/Сем Алт/цп 0,1 гр."/>
    <hyperlink ref="C1030" r:id="rId999" display="Томат Янтарный Мед/Сем Алт/цп 0,05 гр."/>
    <hyperlink ref="C1032" r:id="rId1000" display="Тыква Важная Госпожа/Сем Алт/цп 1 гр."/>
    <hyperlink ref="C1033" r:id="rId1001" display="Тыква мускатная Витаминная/Сем Алт/бп 2 гр."/>
    <hyperlink ref="C1034" r:id="rId1002" display="Тыква мускатная Витаминная/Сем Алт/цп 2 гр."/>
    <hyperlink ref="C1035" r:id="rId1003" display="Тыква Волжская Серая 92/Сем Алт/бп 2 гр."/>
    <hyperlink ref="C1036" r:id="rId1004" display="Тыква Волжская Серая 92/Сем Алт/цп 2 гр."/>
    <hyperlink ref="C1037" r:id="rId1005" display="Тыква Грибовская Зимняя/Сем Алт/цп 2 гр."/>
    <hyperlink ref="C1038" r:id="rId1006" display="Тыква Грибовская Кустовая 189/Сем Алт/цп 1 гр."/>
    <hyperlink ref="C1039" r:id="rId1007" display="Тыква Дама в Шляпе/Сем Алт/цп 1 гр."/>
    <hyperlink ref="C1040" r:id="rId1008" display="Тыква Зимняя сладкая/Сем Алт/бп 2 гр."/>
    <hyperlink ref="C1041" r:id="rId1009" display="Тыква Зимняя сладкая/Сем Алт/цп 2 гр."/>
    <hyperlink ref="C1042" r:id="rId1010" display="Тыква Карета для Золушки/Сем Алт/цп 2 гр."/>
    <hyperlink ref="C1043" r:id="rId1011" display="Тыква Кладовая Здоровья/Сем Алт/цп 1 гр. СЕРИЯ ЧЕМПИОНЫ ПОЛЬЗЫ!"/>
    <hyperlink ref="C1044" r:id="rId1012" display="Тыква Крошка/Сем Алт/бп 2 гр."/>
    <hyperlink ref="C1045" r:id="rId1013" display="Тыква Крошка/Сем Алт/цп 2 гр."/>
    <hyperlink ref="C1046" r:id="rId1014" display="Тыква Лакомый Кусочек/Сем Алт/цп 1 гр."/>
    <hyperlink ref="C1047" r:id="rId1015" display="Тыква Лечебная/Сем Алт/цп 2 гр."/>
    <hyperlink ref="C1048" r:id="rId1016" display="Тыква Мама не Горюй/Сем Алт/цп 1 гр."/>
    <hyperlink ref="C1049" r:id="rId1017" display="Тыква Медовая Каша/Сем Алт/цп 1 гр."/>
    <hyperlink ref="C1050" r:id="rId1018" display="Тыква Мраморная/Сем Алт/цп 2 гр."/>
    <hyperlink ref="C1051" r:id="rId1019" display="Тыква Мулен Руж/Сем Алт/цп 1 гр."/>
    <hyperlink ref="C1052" r:id="rId1020" display="Тыква Пампушка/Сем Алт/цп 2 гр."/>
    <hyperlink ref="C1053" r:id="rId1021" display="Тыква Радужная/Сем Алт/цп 1 гр."/>
    <hyperlink ref="C1054" r:id="rId1022" display="Тыква Розовый Банан/Сем Алт/цп 1 гр."/>
    <hyperlink ref="C1055" r:id="rId1023" display="Тыква Россиянка/Сем Алт/бп 1 гр."/>
    <hyperlink ref="C1056" r:id="rId1024" display="Тыква Россиянка/Сем Алт/цп 1 гр."/>
    <hyperlink ref="C1057" r:id="rId1025" display="Тыква Сибирский Гигант/Сем Алт/цп 2 гр. СЕРИЯ СИБИРСКИЕ ГИГАНТЫ!"/>
    <hyperlink ref="C1058" r:id="rId1026" display="Тыква Стофунтовая/Сем Алт/бп 1,5 гр."/>
    <hyperlink ref="C1059" r:id="rId1027" display="Тыква Стофунтовая/Сем Алт/цп 2 гр."/>
    <hyperlink ref="C1060" r:id="rId1028" display="Тыква Улыбка/Сем Алт/бп 2 гр."/>
    <hyperlink ref="C1061" r:id="rId1029" display="Тыква китайская Фонарик/Сем Алт/цп 1 гр. АЗИАТСКИЙ ОГОРОД!"/>
    <hyperlink ref="C1063" r:id="rId1030" display="Фасоль Ассоль/Сем Алт/цп 5 гр."/>
    <hyperlink ref="C1064" r:id="rId1031" display="Фасоль Бона/Сем Алт/цп 5 гр."/>
    <hyperlink ref="C1065" r:id="rId1032" display="Фасоль Бриллиант/Сем Алт/цп 5 гр."/>
    <hyperlink ref="C1066" r:id="rId1033" display="Фасоль День и ночь/Сем Алт/цп 5 гр. НОВИНКА!"/>
    <hyperlink ref="C1067" r:id="rId1034" display="Фасоль Капучино/Сем Алт/цп 5 гр. НОВИНКА!"/>
    <hyperlink ref="C1068" r:id="rId1035" display="Фасоль Квартет/Сем Алт/цп 3 гр. НОВИНКА!"/>
    <hyperlink ref="C1069" r:id="rId1036" display="Фасоль Красная Шапочка/Сем Алт/цп 5 гр."/>
    <hyperlink ref="C1070" r:id="rId1037" display="Фасоль Курочка Ряба/Сем Алт/цп 5 гр."/>
    <hyperlink ref="C1071" r:id="rId1038" display="Фасоль Лима/Сем Алт/цп 5 гр."/>
    <hyperlink ref="C1072" r:id="rId1039" display="Фасоль Лобио/Сем Алт/цп 5 гр."/>
    <hyperlink ref="C1073" r:id="rId1040" display="Фасоль Лучик/Сем Алт/цп 3 гр. НОВИНКА!"/>
    <hyperlink ref="C1074" r:id="rId1041" display="Фасоль Московская Белая Зеленостручная 556/Сем Алт/цп 5 гр."/>
    <hyperlink ref="C1075" r:id="rId1042" display="Фасоль Пеппи Длинный Чулок/Сем Алт/цп 5 гр."/>
    <hyperlink ref="C1076" r:id="rId1043" display="Фасоль Пинто/Сем Алт/цп 5 гр. НОВИНКА!"/>
    <hyperlink ref="C1077" r:id="rId1044" display="Фасоль Рубин/Сем Алт/цп 5 гр."/>
    <hyperlink ref="C1078" r:id="rId1045" display="Фасоль Эксалто/Сем Алт/цп 5 гр."/>
    <hyperlink ref="C1080" r:id="rId1046" display="Экзотика Бамия (Окра) Дамские Пальчики/Сем Алт/цп 0,5 гр."/>
    <hyperlink ref="C1081" r:id="rId1047" display="Экзотика Кивано Зеленый дракон/Сем Алт/цп 5 шт. АЗИАТСКИЙ ОГОРОД!"/>
    <hyperlink ref="C1082" r:id="rId1048" display="Экзотика Момордика Найя/Сем Алт/цп 4 шт. АЗИАТСКИЙ ОГОРОД!"/>
    <hyperlink ref="C1083" r:id="rId1049" display="Экзотика Момордика Экзотическая смесь/Сем Алт/цп 4 шт. АЗИАТСКИЙ ОГОРОД!"/>
    <hyperlink ref="C1085" r:id="rId1050" display="Ягода Земляника Александрия ремонтантная/Сем Алт/цп 0,03 гр."/>
    <hyperlink ref="C1086" r:id="rId1051" display="Ягода Земляника Али-Баба ремонтантная/Сем Алт/цп 0,03 гр."/>
    <hyperlink ref="C1087" r:id="rId1052" display="Ягода Земляника Атилла ремонтантная/Сем Алт/цп 0,03 гр. НОВИНКА"/>
    <hyperlink ref="C1088" r:id="rId1053" display="Ягода Земляника Барон Солемахер ремонтантная/Сем Алт/цп 0,03 гр."/>
    <hyperlink ref="C1089" r:id="rId1054" display="Ягода Земляника Желтое чудо ремонтантная/Сем Алт/цп 0,03 гр."/>
    <hyperlink ref="C1090" r:id="rId1055" display="Ягода Земляника Крем-брюле желтая ремонтантная/Сем Алт/цп 0,02 гр. НОВИНКА"/>
    <hyperlink ref="C1091" r:id="rId1056" display="Ягода Земляника Мигнонетт ремонтантная/Сем Алт/цп 5 шт. НОВИНКА"/>
    <hyperlink ref="C1092" r:id="rId1057" display="Ягода Земляника Монако ремонтантная крупноплодная/Сем Алт/цп 0,01 гр. НОВИНКА"/>
    <hyperlink ref="C1093" r:id="rId1058" display="Ягода Земляника Полянка ремонтантная/Сем Алт/цп 0,02 гр. НОВИНКА"/>
    <hyperlink ref="C1094" r:id="rId1059" display="Ягода Земляника Регина ремонтантная/Сем Алт/цп 0,03 гр."/>
    <hyperlink ref="C1095" r:id="rId1060" display="Ягода Земляника Рюген ремонтантная/Сем Алт/цп 0,03 гр. НОВИНКА"/>
    <hyperlink ref="C1096" r:id="rId1061" display="Ягода Земляника Фреска ремонтантная/Сем Алт/цп 5 шт. НОВИНКА"/>
    <hyperlink ref="C1097" r:id="rId1062" display="Физалис Конфитюр овощной/Сем Алт/цп 0,2 гр."/>
    <hyperlink ref="C1098" r:id="rId1063" display="Физалис Мармелад/Сем Алт/цп 0,2 гр. НОВИНКА!"/>
    <hyperlink ref="C1099" r:id="rId1064" display="Физалис Медовая Сливка/Сем Алт/цп 0,2 гр. НОВИНКА!"/>
    <hyperlink ref="C1102" r:id="rId1065" display="Цветы Агератум Белый шар/Сем Алт/цп 0,05 гр."/>
    <hyperlink ref="C1103" r:id="rId1066" display="Цветы Агератум Весенние Капели/Сем Алт/цп 0,05 гр."/>
    <hyperlink ref="C1104" r:id="rId1067" display="Цветы Агератум Голубая Норка/Сем Алт/цп 0,05 гр."/>
    <hyperlink ref="C1105" r:id="rId1068" display="Цветы Агератум Розовый Шар/Сем Алт/цп 0,05 гр."/>
    <hyperlink ref="C1107" r:id="rId1069" display="Цветы Адонис летний Кроваво-красный/Сем Алт/цп 0,2 гр. Альпийская горка"/>
    <hyperlink ref="C1109" r:id="rId1070" display="Цветы Аквилегия Маккана Гигант/Сем Алт/цп 0,1 гр. многолетник"/>
    <hyperlink ref="C1110" r:id="rId1071" display="Цветы Аквилегия Махровые Гиганты Смесь/Сем Алт/цп 0,05 гр. многолетник"/>
    <hyperlink ref="C1112" r:id="rId1072" display="Цветы Алиссум Золотая Россыпь/Сем Алт/цп 0,05 гр. многолетник Ароматы ночи"/>
    <hyperlink ref="C1113" r:id="rId1073" display="Цветы Алиссум Золотой Ковер/Сем Алт/цп 0,05 гр. многолетник Альпийская горка"/>
    <hyperlink ref="C1114" r:id="rId1074" display="Цветы Алиссум Кристалл F1 Белая Волна ампельный/Сем Алт/цп 0,01 гр."/>
    <hyperlink ref="C1115" r:id="rId1075" display="Цветы Алиссум Кристалл F1 Смесь ампельный/Сем Алт/цп 0,01 гр."/>
    <hyperlink ref="C1116" r:id="rId1076" display="Цветы Алиссум Кристалл F1 Фиолетовая Волна ампельный/Сем Алт/цп 0,01 гр."/>
    <hyperlink ref="C1117" r:id="rId1077" display="Цветы Алиссум Магический Ковер/Сем Алт/цп 0,05 гр. Ароматы ночи"/>
    <hyperlink ref="C1118" r:id="rId1078" display="Цветы Алиссум Рози О`Дей/Сем Алт/цп 0,05 гр."/>
    <hyperlink ref="C1119" r:id="rId1079" display="Цветы Алиссум Смесь для балконов/Сем Алт/цп 0,05 гр. Ваш яркий балкон"/>
    <hyperlink ref="C1120" r:id="rId1080" display="Цветы Алиссум Снежный Ковер/Сем Алт/цп 0,05 гр. Ароматы ночи"/>
    <hyperlink ref="C1121" r:id="rId1081" display="Цветы Алиссум Фиолетовая Королева/Сем Алт/цп 0,05 гр. Ароматы ночи"/>
    <hyperlink ref="C1123" r:id="rId1082" display="Цветы Амарант Осенний Фонтан/Сем Алт/цп 0,1 гр."/>
    <hyperlink ref="C1124" r:id="rId1083" display="Цветы Амарант Пигми Торч темный/Сем Алт/цп 0,1 гр."/>
    <hyperlink ref="C1126" r:id="rId1084" display="Цветы Арабис Белый Альпийский/Сем Алт/цп 0,05 гр. многолетник Альпийская горка"/>
    <hyperlink ref="C1127" r:id="rId1085" display="Цветы Арабис Розовый грандифлора/Сем Алт/цп 0,05 гр. многолетник Альпийская горка"/>
    <hyperlink ref="C1129" r:id="rId1086" display="Цветы Астильба Арендса Шоу Стар/Сем Алт/цп 3 шт. НОВИНКА"/>
    <hyperlink ref="C1131" r:id="rId1087" display="Цветы Астра Альпийская смесь/Сем Алт/цп 0,05 гр. многолетник Альпийская горка"/>
    <hyperlink ref="C1132" r:id="rId1088" display="Цветы Астра Аполлония Белая/Сем Алт/цп 0,2 гр."/>
    <hyperlink ref="C1133" r:id="rId1089" display="Цветы Астра Аполлония Красная/Сем Алт/цп 0,2 гр."/>
    <hyperlink ref="C1134" r:id="rId1090" display="Цветы Астра Аполлония Светло-голубая/Сем Алт/цп 0,2 гр."/>
    <hyperlink ref="C1135" r:id="rId1091" display="Цветы Астра Баллон Красная/Сем Алт/цп 0,05 гр."/>
    <hyperlink ref="C1136" r:id="rId1092" display="Цветы Астра Баллон Розовая/Сем Алт/цп 0,05 гр."/>
    <hyperlink ref="C1137" r:id="rId1093" display="Цветы Астра Баллон Смесь/Сем Алт/цп 0,05 гр."/>
    <hyperlink ref="C1138" r:id="rId1094" display="Цветы Астра Белая Башня/Сем Алт/цп 0,2 гр."/>
    <hyperlink ref="C1139" r:id="rId1095" display="Цветы Астра Белый Ковер низкорослая/Сем Алт/цп 0,1 гр."/>
    <hyperlink ref="C1140" r:id="rId1096" display="Цветы Астра Болеро Смесь помпонная/Сем Алт/цп 0,2 гр."/>
    <hyperlink ref="C1141" r:id="rId1097" display="Цветы Астра Букетная смесь/Сем Алт/цп 0,2 гр."/>
    <hyperlink ref="C1142" r:id="rId1098" display="Цветы Астра Гигантские лучи Белая/Сем Алт/цп 0,2 гр."/>
    <hyperlink ref="C1143" r:id="rId1099" display="Цветы Астра Гигантские лучи Красная/Сем Алт/цп 0,2 гр."/>
    <hyperlink ref="C1144" r:id="rId1100" display="Цветы Астра Гигантские лучи Синяя/Сем Алт/цп 0,2 гр."/>
    <hyperlink ref="C1145" r:id="rId1101" display="Цветы Астра Голубая Луна помпонная/Сем Алт/цп 0,1 гр."/>
    <hyperlink ref="C1146" r:id="rId1102" display="Цветы Астра гремлин Летний дождь смесь/Сем Алт/цп 0,2 гр."/>
    <hyperlink ref="C1147" r:id="rId1103" display="Цветы Астра Дымчатый Бриллиант пионовидн./Сем Алт/цп 0,15 гр."/>
    <hyperlink ref="C1148" r:id="rId1104" display="Цветы Астра Дюшес Смесь пионовидная/Сем Алт/цп 0,2 гр."/>
    <hyperlink ref="C1149" r:id="rId1105" display="Цветы Астра Желтый Ковер низкорослая/Сем Алт/цп 0,1 гр."/>
    <hyperlink ref="C1150" r:id="rId1106" display="Цветы Астра Звездная Россыпь/Сем Алт/цп 0,1 гр."/>
    <hyperlink ref="C1151" r:id="rId1107" display="Цветы Астра Зимняя Вишня помпонная/Сем Алт/цп 0,2 гр."/>
    <hyperlink ref="C1152" r:id="rId1108" display="Цветы Астра Игл Афродита/Сем Алт/цп 0,2 гр."/>
    <hyperlink ref="C1153" r:id="rId1109" display="Цветы Астра Игл Черри/Сем Алт/цп 0,2 гр."/>
    <hyperlink ref="C1154" r:id="rId1110" display="Цветы Астра Игл Эсмеральда/Сем Алт/цп 0,2 гр."/>
    <hyperlink ref="C1155" r:id="rId1111" display="Цветы Астра Игольчатая Лимонная/Сем Алт/цп 0,2 гр."/>
    <hyperlink ref="C1156" r:id="rId1112" display="Цветы Астра Июльская Смесь окрасок/Сем Алт/цп 0,2 гр."/>
    <hyperlink ref="C1157" r:id="rId1113" display="Цветы Астра Карликовая смесь окрасок/Сем Алт/цп 0,1 гр."/>
    <hyperlink ref="C1158" r:id="rId1114" display="Цветы Астра Кварцевая Башня/Сем Алт/цп 0,2 гр."/>
    <hyperlink ref="C1159" r:id="rId1115" display="Цветы Астра Ковер Смесь низкорослая/Сем Алт/цп 0,1 гр."/>
    <hyperlink ref="C1160" r:id="rId1116" display="Цветы Астра Коготковая смесь/Сем Алт/цп 0,2 гр."/>
    <hyperlink ref="C1161" r:id="rId1117" display="Цветы Астра Королевский размер Красная/Сем Алт/цп 0,1 гр."/>
    <hyperlink ref="C1162" r:id="rId1118" display="Цветы Астра Королевский размер Синяя/Сем Алт/цп 0,1 гр."/>
    <hyperlink ref="C1163" r:id="rId1119" display="Цветы Астра Королевский размер Смесь/Сем Алт/цп 0,1 гр."/>
    <hyperlink ref="C1164" r:id="rId1120" display="Цветы Астра Красная Башня пионовидная/Сем Алт/цп 0,2 гр."/>
    <hyperlink ref="C1165" r:id="rId1121" display="Цветы Астра Красный ковер низкорослая/Сем Алт/цп 0,1 гр."/>
    <hyperlink ref="C1166" r:id="rId1122" display="Цветы Астра Лунное сияние смесь/Сем Алт/цп 0,2 гр."/>
    <hyperlink ref="C1167" r:id="rId1123" display="Цветы Астра Махровая Радуга смесь/Сем Алт/цп 0,1 гр."/>
    <hyperlink ref="C1168" r:id="rId1124" display="Цветы Астра Монтесума Смесь/Сем Алт/цп 0,15 гр."/>
    <hyperlink ref="C1169" r:id="rId1125" display="Цветы Астра Озорные Помпоны/Сем Алт/цп 0,2 гр."/>
    <hyperlink ref="C1170" r:id="rId1126" display="Цветы Астра Пионовидная Смесь Окрасок/Сем Алт/цп 0,2 гр."/>
    <hyperlink ref="C1171" r:id="rId1127" display="Цветы Астра Помпонная Белая/Сем Алт/цп 0,2 гр."/>
    <hyperlink ref="C1172" r:id="rId1128" display="Цветы Астра Помпонная Вишнево-Красная/Сем Алт/цп 0,2 гр."/>
    <hyperlink ref="C1173" r:id="rId1129" display="Цветы Астра Помпонная Желтая/Сем Алт/цп 0,2 гр."/>
    <hyperlink ref="C1174" r:id="rId1130" display="Цветы Астра Помпонная Смесь Окрасок/Сем Алт/цп 0,2 гр."/>
    <hyperlink ref="C1175" r:id="rId1131" display="Цветы Астра Помпонная Темно-синяя/Сем Алт/цп 0,2 гр."/>
    <hyperlink ref="C1176" r:id="rId1132" display="Цветы Астра Превосходный Ракли помпонная/Сем Алт/цп 0,2 гр."/>
    <hyperlink ref="C1177" r:id="rId1133" display="Цветы Астра Принцесса Рита/Сем Алт/цп 0,2 гр."/>
    <hyperlink ref="C1178" r:id="rId1134" display="Цветы Астра Принцесса Сильвия/Сем Алт/цп 0,2 гр. карминно-красная"/>
    <hyperlink ref="C1179" r:id="rId1135" display="Цветы Астра Принцесса Смесь Окрасок/Сем Алт/цп 0,2 гр."/>
    <hyperlink ref="C1180" r:id="rId1136" display="Цветы Астра Седая Дама Красная карликовая/Сем Алт/цп 0,05 гр."/>
    <hyperlink ref="C1181" r:id="rId1137" display="Цветы Астра Седая Дама Красная/Сем Алт/цп 0,1 гр."/>
    <hyperlink ref="C1182" r:id="rId1138" display="Цветы Астра Седая Дама Розовая/Сем Алт/цп 0,1 гр."/>
    <hyperlink ref="C1183" r:id="rId1139" display="Цветы Астра Седая Дама Синяя карликовая/Сем Алт/цп 0,05 гр."/>
    <hyperlink ref="C1184" r:id="rId1140" display="Цветы Астра Серебряная башня/Сем Алт/цп 0,05 гр."/>
    <hyperlink ref="C1185" r:id="rId1141" display="Цветы Астра Синяя башня пионовидная/Сем Алт/цп 0,2 гр."/>
    <hyperlink ref="C1186" r:id="rId1142" display="Цветы Астра Смесь Срезочных Сортов/Сем Алт/цп 0,2 гр."/>
    <hyperlink ref="C1187" r:id="rId1143" display="Цветы Астра Сновидение пионовидная/Сем Алт/цп 0,2 гр."/>
    <hyperlink ref="C1188" r:id="rId1144" display="Цветы Астра Страусово Перо Смесь окрасок/Сем Алт/цп 0,2 гр."/>
    <hyperlink ref="C1189" r:id="rId1145" display="Цветы Астра Тысяча чудес белая карликовая/Сем Алт/цп 0,15 гр."/>
    <hyperlink ref="C1190" r:id="rId1146" display="Цветы Астра Тысяча чудес карминная карликовая/Сем Алт/цп 0,15 гр."/>
    <hyperlink ref="C1191" r:id="rId1147" display="Цветы Астра Тысяча чудес смесь карликовая/Сем Алт/цп 0,15 гр."/>
    <hyperlink ref="C1192" r:id="rId1148" display="Цветы Астра Тысяча чудес ярко-розовая карликовая/Сем Алт/цп 0,15 гр."/>
    <hyperlink ref="C1193" r:id="rId1149" display="Цветы Астра Уникум Смесь/Сем Алт/цп 0,2 гр."/>
    <hyperlink ref="C1194" r:id="rId1150" display="Цветы Астра Фиолетовая Башня/Сем Алт/цп 0,2 гр."/>
    <hyperlink ref="C1195" r:id="rId1151" display="Цветы Астра Хай-но-мару помпонная/Сем Алт/цп 0,1 гр."/>
    <hyperlink ref="C1196" r:id="rId1152" display="Цветы Астра Художественная Смесь Окрасок/Сем Алт/цп 0,2 гр."/>
    <hyperlink ref="C1197" r:id="rId1153" display="Цветы Астра Школьный букет смесь/Сем Алт/цп 0,2 гр."/>
    <hyperlink ref="C1199" r:id="rId1154" display="Цветы Бакопа Блютопия F1 Голубой фонтан/Сем Алт/цп 3 шт. Ампельные шедевры"/>
    <hyperlink ref="C1200" r:id="rId1155" display="Цветы Бакопа Пинктопия F1 Розовый фонтан/Сем Алт/цп 3 шт. Ампельные шедевры"/>
    <hyperlink ref="C1201" r:id="rId1156" display="Цветы Бакопа Сноутопия F1 Белый фонтан/Сем Алт/цп 3 шт. Ампельные шедевры"/>
    <hyperlink ref="C1203" r:id="rId1157" display="Цветы Бальзамин Афина F1 Красный букет/Сем Алт/цп 3 шт."/>
    <hyperlink ref="C1204" r:id="rId1158" display="Цветы Бальзамин Беленс F1 Вайт/Сем Алт/цп 4 шт."/>
    <hyperlink ref="C1205" r:id="rId1159" display="Цветы Бальзамин Беленс F1 Виолет/Сем Алт/цп 4 шт."/>
    <hyperlink ref="C1206" r:id="rId1160" display="Цветы Бальзамин Беленс F1 Красная звезда/Сем Алт/цп 4 шт."/>
    <hyperlink ref="C1207" r:id="rId1161" display="Цветы Бальзамин Беленс F1 Ред/Сем Алт/цп 4 шт."/>
    <hyperlink ref="C1208" r:id="rId1162" display="Цветы Бальзамин Беленс F1 Роуз пикоти/Сем Алт/цп 4 шт."/>
    <hyperlink ref="C1209" r:id="rId1163" display="Цветы Бальзамин Беленс F1 Фиолетовая звезда/Сем Алт/цп 4 шт."/>
    <hyperlink ref="C1211" r:id="rId1164" display="Цветы Бархатцы Альбатрос/Сем Алт/цп 0,1 гр."/>
    <hyperlink ref="C1212" r:id="rId1165" display="Цветы Бархатцы Антигуа F1 Желтый карлик/Сем Алт/цп 5 шт. Низкорослые гиганты"/>
    <hyperlink ref="C1213" r:id="rId1166" display="Цветы Бархатцы Антигуа F1 Золотой шар/Сем Алт/цп 5 шт. Низкорослые гиганты"/>
    <hyperlink ref="C1214" r:id="rId1167" display="Цветы Бархатцы Антигуа F1 Оранжевый апельсин/Сем Алт/цп 5 шт. Низкорослые гиганты"/>
    <hyperlink ref="C1215" r:id="rId1168" display="Цветы Бархатцы Апельсин прямостоячие/Сем Алт/цп 0,2 гр."/>
    <hyperlink ref="C1216" r:id="rId1169" display="Цветы Бархатцы Брокада смесь/Сем Алт/цп 0,2 гр."/>
    <hyperlink ref="C1217" r:id="rId1170" display="Цветы Бархатцы Веселые гномики махровые/Сем Алт/цп 0,2 гр. Ваш яркий балкон"/>
    <hyperlink ref="C1218" r:id="rId1171" display="Цветы Бархатцы Веселый Клоун/Сем Алт/цп 0,1 гр."/>
    <hyperlink ref="C1219" r:id="rId1172" display="Цветы Бархатцы Высокорослая смесь/Сем Алт/цп 0,2 гр."/>
    <hyperlink ref="C1220" r:id="rId1173" display="Цветы Бархатцы Желтая Брокада махровые/Сем Алт/цп 0,2 гр."/>
    <hyperlink ref="C1221" r:id="rId1174" display="Цветы Бархатцы Золотая Головка махровые/Сем Алт/цп 0,2 гр."/>
    <hyperlink ref="C1222" r:id="rId1175" display="Цветы Бархатцы Золотой Век низкорослые/Сем Алт/цп 0,1 гр."/>
    <hyperlink ref="C1223" r:id="rId1176" display="Цветы Бархатцы Золотой Самоцвет тонколистн./Сем Алт/цп 0,1 гр."/>
    <hyperlink ref="C1224" r:id="rId1177" display="Цветы Бархатцы Испанская Брокада махровые/Сем Алт/цп 0,2 гр. Ваш яркий балкон"/>
    <hyperlink ref="C1225" r:id="rId1178" display="Цветы Бархатцы Кармен махровые/Сем Алт/цп 0,2 гр. Ваш яркий балкон"/>
    <hyperlink ref="C1226" r:id="rId1179" display="Цветы Бархатцы Килиманджаро/Сем Алт/цп 0,05 гр."/>
    <hyperlink ref="C1227" r:id="rId1180" display="Цветы Бархатцы Коландо смесь низкорослая/Сем Алт/цп 0,2 гр."/>
    <hyperlink ref="C1228" r:id="rId1181" display="Цветы Бархатцы Красная Брокада махровые/Сем Алт/цп 0,2 гр."/>
    <hyperlink ref="C1229" r:id="rId1182" display="Цветы Бархатцы Красная Вишня/Сем Алт/цп 0,2 гр."/>
    <hyperlink ref="C1230" r:id="rId1183" display="Цветы Бархатцы Красный Самоцвет тонколистн./Сем Алт/цп 0,1 гр."/>
    <hyperlink ref="C1231" r:id="rId1184" display="Цветы Бархатцы Креста Голд махровые/Сем Алт/цп 5 шт."/>
    <hyperlink ref="C1232" r:id="rId1185" display="Цветы Бархатцы Креста Спрай махровые/Сем Алт/цп 5 шт."/>
    <hyperlink ref="C1233" r:id="rId1186" display="Цветы Бархатцы Лимонные Дольки махровые/Сем Алт/цп 0,2 гр."/>
    <hyperlink ref="C1234" r:id="rId1187" display="Цветы Бархатцы Лимонный принц/Сем Алт/цп 0,2 гр."/>
    <hyperlink ref="C1235" r:id="rId1188" display="Цветы Бархатцы Мандарин махровые/Сем Алт/цп 0,2 гр."/>
    <hyperlink ref="C1236" r:id="rId1189" display="Цветы Бархатцы Марвел F1 Желтые/Сем Алт/цп 5 шт."/>
    <hyperlink ref="C1237" r:id="rId1190" display="Цветы Бархатцы Марвел F1 Золотые/Сем Алт/цп 5 шт."/>
    <hyperlink ref="C1238" r:id="rId1191" display="Цветы Бархатцы Марвел F1 Оранжевые/Сем Алт/цп 5 шт."/>
    <hyperlink ref="C1239" r:id="rId1192" display="Цветы Бархатцы Марвел F1 Смесь/Сем Алт/цп 5 шт."/>
    <hyperlink ref="C1240" r:id="rId1193" display="Цветы Бархатцы Махровые Гиганты/Сем Алт/цп 0,2 гр."/>
    <hyperlink ref="C1241" r:id="rId1194" display="Цветы Бархатцы Мери Хелен/Сем Алт/цп 0,2 гр."/>
    <hyperlink ref="C1242" r:id="rId1195" display="Цветы Бархатцы Оранжевое пламя/Сем Алт/цп 0,2 гр."/>
    <hyperlink ref="C1243" r:id="rId1196" display="Цветы Бархатцы Оранжевый Принц/Сем Алт/цп 0,2 гр."/>
    <hyperlink ref="C1244" r:id="rId1197" display="Цветы Бархатцы Оранжевый Самоцвет тонколистн./Сем Алт/цп 0,1 гр."/>
    <hyperlink ref="C1245" r:id="rId1198" display="Цветы Бархатцы Отклоненные Смесь махровых сортов/Сем Алт/цп 0,2 гр."/>
    <hyperlink ref="C1246" r:id="rId1199" display="Цветы Бархатцы Петит Оранжевые махровые/Сем Алт/цп 0,2 гр."/>
    <hyperlink ref="C1247" r:id="rId1200" display="Цветы Бархатцы Петит Хармони махровые/Сем Алт/цп 0,3 гр."/>
    <hyperlink ref="C1248" r:id="rId1201" display="Цветы Бархатцы Примо Оранжевые карликовые/Сем Алт/цп 0,1 гр."/>
    <hyperlink ref="C1249" r:id="rId1202" display="Цветы Бархатцы Примо Смесь карликовые/Сем Алт/цп 0,1 гр."/>
    <hyperlink ref="C1250" r:id="rId1203" display="Цветы Бархатцы Примо Хармони карликовые/Сем Алт/цп 0,1 гр."/>
    <hyperlink ref="C1251" r:id="rId1204" display="Цветы Бархатцы Сиерра Желтые/Сем Алт/цп 0,2 гр."/>
    <hyperlink ref="C1252" r:id="rId1205" display="Цветы Бархатцы Сиерра Золотые/Сем Алт/цп 0,2 гр."/>
    <hyperlink ref="C1253" r:id="rId1206" display="Цветы Бархатцы Сиерра Оранжевые/Сем Алт/цп 0,2 гр."/>
    <hyperlink ref="C1254" r:id="rId1207" display="Цветы Бархатцы Сиерра Смесь/Сем Алт/цп 0,2 гр."/>
    <hyperlink ref="C1255" r:id="rId1208" display="Цветы Бархатцы Скарлет София махровые/Сем Алт/цп 0,2 гр."/>
    <hyperlink ref="C1256" r:id="rId1209" display="Цветы Бархатцы Солнечные Гиганты/Сем Алт/цп 0,2 гр."/>
    <hyperlink ref="C1257" r:id="rId1210" display="Цветы Бархатцы Тайшан F1 Желтые/Сем Алт/цп 5 шт."/>
    <hyperlink ref="C1258" r:id="rId1211" display="Цветы Бархатцы Тайшан F1 Золотые/Сем Алт/цп 5 шт. Низкорослые гиганты"/>
    <hyperlink ref="C1259" r:id="rId1212" display="Цветы Бархатцы Тайшан F1 Оранжевые/Сем Алт/цп 5 шт."/>
    <hyperlink ref="C1260" r:id="rId1213" display="Цветы Бархатцы Тайшан F1 Смесь/Сем Алт/цп 5 шт. Низкорослые гиганты"/>
    <hyperlink ref="C1261" r:id="rId1214" display="Цветы Бархатцы Тигровые глаза/Сем Алт/цп 0,2 гр."/>
    <hyperlink ref="C1262" r:id="rId1215" display="Цветы Бархатцы Фантастика Желтые/Сем Алт/цп 0,2 гр."/>
    <hyperlink ref="C1263" r:id="rId1216" display="Цветы Бархатцы Фантастика Смесь/Сем Алт/цп 0,2 гр."/>
    <hyperlink ref="C1264" r:id="rId1217" display="Цветы Бархатцы Френч Дварф Огненный ковер/Сем Алт/цп 5 шт."/>
    <hyperlink ref="C1265" r:id="rId1218" display="Цветы Бархатцы Шаловливая Мариетта/Сем Алт/цп 0,2 гр. Ваш яркий балкон"/>
    <hyperlink ref="C1267" r:id="rId1219" display="Цветы Бегония Биг Делюкс F1 Вайт грин/Сем Алт/цп 3 шт. НОВИНКА"/>
    <hyperlink ref="C1268" r:id="rId1220" display="Цветы Бегония Биг Делюкс F1 Ред бронз/Сем Алт/цп 3 шт. НОВИНКА"/>
    <hyperlink ref="C1269" r:id="rId1221" display="Цветы Бегония Коктейль F1 Водка вечноцветущая/Сем Алт/цп 5 шт. НОВИНКА"/>
    <hyperlink ref="C1270" r:id="rId1222" display="Цветы Бегония Коктейль F1 Ром вечноцветущая/Сем Алт/цп 5 шт. НОВИНКА"/>
    <hyperlink ref="C1271" r:id="rId1223" display="Цветы Бегония Коктейль F1 Текила вечноцветущая/Сем Алт/цп 5 шт. НОВИНКА"/>
    <hyperlink ref="C1272" r:id="rId1224" display="Цветы Бегония Нонстоп F1 Файер клубневая/Сем Алт/цп 4 шт. НОВИНКА"/>
    <hyperlink ref="C1273" r:id="rId1225" display="Цветы Бегония Нонстоп Мокка F1 Дип Оранж клубневая/Сем Алт/цп 4 шт. НОВИНКА"/>
    <hyperlink ref="C1274" r:id="rId1226" display="Цветы Бегония Фея F1 Белая вечноцветущая/Сем Алт/цп 5 шт. НОВИНКА"/>
    <hyperlink ref="C1275" r:id="rId1227" display="Цветы Бегония Фея F1 Светло-розовая вечноцветущая/Сем Алт/цп 5 шт. НОВИНКА"/>
    <hyperlink ref="C1276" r:id="rId1228" display="Цветы Бегония Фортун F1 Вайт виз Роуз Бэк клубневая/Сем Алт/цп 4 шт."/>
    <hyperlink ref="C1277" r:id="rId1229" display="Цветы Бегония Фортун F1 Голден виз Ред Бэк клубневая/Сем Алт/цп 4 шт."/>
    <hyperlink ref="C1278" r:id="rId1230" display="Цветы Бегония Фортун F1 Дип Ред клубневая/Сем Алт/цп 4 шт."/>
    <hyperlink ref="C1279" r:id="rId1231" display="Цветы Бегония Фортун F1 Пич шейдс клубневая/Сем Алт/цп 4 шт."/>
    <hyperlink ref="C1280" r:id="rId1232" display="Цветы Бегония Фортун F1 Смесь окрасок клубневая/Сем Алт/цп 4 шт."/>
    <hyperlink ref="C1281" r:id="rId1233" display="Цветы Бегония Шансон F1 Белая ампельная клубневая/Сем Алт/цп 5 шт. Ампельные шедевры НОВИНКА"/>
    <hyperlink ref="C1282" r:id="rId1234" display="Цветы Бегония Шансон F1 Розово-белая ампельная клубневая /Сем Алт/цп 5 шт. Ампельные шедевры"/>
    <hyperlink ref="C1283" r:id="rId1235" display="Цветы Бегония Шансон F1 Смесь ампельная клубневая/Сем Алт/цп 5 шт. Ампельные шедевры"/>
    <hyperlink ref="C1285" r:id="rId1236" display="Цветы Брахикома Белое озеро/Сем Алт/цп 0,05 гр. Альпийская горка"/>
    <hyperlink ref="C1286" r:id="rId1237" display="Цветы Брахикома Пурпурная малышка/Сем Алт/цп 0,05 гр. Альпийская горка"/>
    <hyperlink ref="C1288" r:id="rId1238" display="Цветы Василек Блю Бол/Сем Алт/цп 0,3 гр."/>
    <hyperlink ref="C1289" r:id="rId1239" display="Цветы Василек Вайт Бол/Сем Алт/цп 0,3 гр."/>
    <hyperlink ref="C1290" r:id="rId1240" display="Цветы Василек Желтый Крупноголовый/Сем Алт/цп 0,2 гр. многолетник"/>
    <hyperlink ref="C1291" r:id="rId1241" display="Цветы Василек Императорская Смесь мускусный/Сем Алт/цп 0,2 гр."/>
    <hyperlink ref="C1292" r:id="rId1242" display="Цветы Василек Краски Лета смесь/Сем Алт/цп 0,3 гр."/>
    <hyperlink ref="C1293" r:id="rId1243" display="Цветы Василек Летние Каникулы смесь/Сем Алт/цп 0,3 гр."/>
    <hyperlink ref="C1294" r:id="rId1244" display="Цветы Василек Полька Дот/Сем Алт/цп 0,3 гр. низкорослый"/>
    <hyperlink ref="C1295" r:id="rId1245" display="Цветы Василек Ред Бол/Сем Алт/цп 0,3 гр."/>
    <hyperlink ref="C1296" r:id="rId1246" display="Цветы Василек Флоренция низкорослый/Сем Алт/цп 0,2 гр."/>
    <hyperlink ref="C1297" r:id="rId1247" display="Цветы Василек Фрости Микс/Сем Алт/цп 0,2 гр."/>
    <hyperlink ref="C1298" r:id="rId1248" display="Цветы Василек Черный шар махровый/Сем Алт/цп 0,3 гр."/>
    <hyperlink ref="C1299" r:id="rId1249" display="Цветы Василек Ясная Поляна многолетний/Сем Алт/цп 0,2 гр. многолетник"/>
    <hyperlink ref="C1301" r:id="rId1250" display="Цветы Вербена Идеал гибридная/Сем Алт/цп 0,05 гр."/>
    <hyperlink ref="C1302" r:id="rId1251" display="Цветы Вербена Кварц F1 Красная/Сем Алт/цп 5 шт."/>
    <hyperlink ref="C1303" r:id="rId1252" display="Цветы Вербена Триумф гибридная/Сем Алт/цп 0,05 гр."/>
    <hyperlink ref="C1304" r:id="rId1253" display="Цветы Вербена Тускани гибридная Синяя/Сем Алт/цп 4 шт. НОВИНКА"/>
    <hyperlink ref="C1305" r:id="rId1254" display="Цветы Вербена Финесс Апекс бонарская/Сем Алт/цп 5 шт. НОВИНКА"/>
    <hyperlink ref="C1307" r:id="rId1255" display="Цветы Вечерница Матроны Белая/Сем Алт/цп 0,2 гр. двулетник Ароматы ночи"/>
    <hyperlink ref="C1308" r:id="rId1256" display="Цветы Вечерница Матроны Малиновая/Сем Алт/цп 0,2 гр. двулетник Ароматы ночи"/>
    <hyperlink ref="C1310" r:id="rId1257" display="Цветы Виола Бамбини/Сем Алт/цп 0,05 гр. Альпийская горка"/>
    <hyperlink ref="C1311" r:id="rId1258" display="Цветы Виола Вельвет смесь/Сем Алт/цп 0,05 гр."/>
    <hyperlink ref="C1312" r:id="rId1259" display="Цветы Виола Карнавал смесь/Сем Алт/цп 0,05 гр. Ваш яркий балкон"/>
    <hyperlink ref="C1313" r:id="rId1260" display="Цветы Виола Красная Вишня/Сем Алт/цп 0,05 гр. Ваш яркий балкон"/>
    <hyperlink ref="C1314" r:id="rId1261" display="Цветы Виола Красная Шапочка/Сем Алт/цп 0,1 гр."/>
    <hyperlink ref="C1315" r:id="rId1262" display="Цветы Виола Красный Кардинал/Сем Алт/цп 0,1 гр."/>
    <hyperlink ref="C1316" r:id="rId1263" display="Цветы Виола Крылья Бабочки/Сем Алт/цп 0,05 гр. Ваш яркий балкон"/>
    <hyperlink ref="C1317" r:id="rId1264" display="Цветы Виола Кул Вейв F1 Бело-фиолетовая ампельная/Сем Алт/цп 3 шт. Ампельные Шедевры"/>
    <hyperlink ref="C1318" r:id="rId1265" display="Цветы Виола Кэтс Плюс F1 Блю энд Еллоу/Сем Алт/цп 4 шт. НОВИНКА"/>
    <hyperlink ref="C1319" r:id="rId1266" display="Цветы Виола Кэтс Плюс F1 Марина/Сем Алт/цп 4 шт. НОВИНКА"/>
    <hyperlink ref="C1320" r:id="rId1267" display="Цветы Виола Кэтс Плюс F1 Парпл энд Вайт/Сем Алт/цп 4 шт. НОВИНКА"/>
    <hyperlink ref="C1321" r:id="rId1268" display="Цветы Виола Пауэр F1 Пламя/Сем Алт/цп 4 шт. Низкорослые гиганты"/>
    <hyperlink ref="C1322" r:id="rId1269" display="Цветы Виола Пауэр F1 Ягодное чудо/Сем Алт/цп 4 шт. Низкорослые гиганты"/>
    <hyperlink ref="C1323" r:id="rId1270" display="Цветы Виола Прыгающий Джонни/Сем Алт/цп 0,05 гр."/>
    <hyperlink ref="C1324" r:id="rId1271" display="Цветы Виола Рейнголд/Сем Алт/цп 0,1 гр."/>
    <hyperlink ref="C1325" r:id="rId1272" display="Цветы Виола Рококо Смесь/Сем Алт/цп 0,05 гр. Ваш яркий балкон"/>
    <hyperlink ref="C1326" r:id="rId1273" display="Цветы Виола Ромео и Джульетта/Сем Алт/цп 0,05 гр."/>
    <hyperlink ref="C1327" r:id="rId1274" display="Цветы Виола Смесь Окрасок/Сем Алт/цп 0,1 гр. Ваш яркий балкон"/>
    <hyperlink ref="C1328" r:id="rId1275" display="Цветы Виола Тайгер Ай F1 Смесь/Сем Алт/цп 5 шт."/>
    <hyperlink ref="C1329" r:id="rId1276" display="Цветы Виола Ульсвотер/Сем Алт/цп 0,05 гр."/>
    <hyperlink ref="C1330" r:id="rId1277" display="Цветы Виола Фламенко F1 Вайлет/Сем Алт/цп 5 шт."/>
    <hyperlink ref="C1331" r:id="rId1278" display="Цветы Виола Черный король/Сем Алт/цп 0,05 гр."/>
    <hyperlink ref="C1332" r:id="rId1279" display="Цветы Виола Швейцарские Гиганты/Сем Алт/цп 0,05 гр."/>
    <hyperlink ref="C1333" r:id="rId1280" display="Цветы Виола Шторм/Сем Алт/цп 0,05 гр."/>
    <hyperlink ref="C1335" r:id="rId1281" display="Цветы Вьюнок Красный флаг трехцветный/Сем Алт/цп 0,3 гр. Ваш яркий балкон"/>
    <hyperlink ref="C1336" r:id="rId1282" display="Цветы Вьюнок Синий флаг трехцветный/Сем Алт/цп 0,5 гр. Ваш яркий балкон"/>
    <hyperlink ref="C1337" r:id="rId1283" display="Цветы Вьюнок Смесь окрасок трехцветный/Сем Алт/цп 0,3 гр. Ваш яркий балкон"/>
    <hyperlink ref="C1339" r:id="rId1284" display="Цветы Гайлардия Лоренциана/Сем Алт/цп 0,1 гр."/>
    <hyperlink ref="C1340" r:id="rId1285" display="Цветы Гайлардия Мексика/Сем Алт/цп 0,1 гр. многолетник"/>
    <hyperlink ref="C1341" r:id="rId1286" display="Цветы Гайлардия Меса Биколор Брайт/Сем Алт/цп 3 шт. многолетник"/>
    <hyperlink ref="C1342" r:id="rId1287" display="Цветы Гайлардия Меса Пич/Сем Алт/цп 3 шт. многолетник"/>
    <hyperlink ref="C1343" r:id="rId1288" display="Цветы Гайлардия Меса Ред/Сем Алт/цп 3 шт. многолетник"/>
    <hyperlink ref="C1344" r:id="rId1289" display="Цветы Гайлардия Меса Сан/Сем Алт/цп 3 шт. многолетник"/>
    <hyperlink ref="C1346" r:id="rId1290" display="Цветы Гацания Новый день F1 Белая/Сем Алт/цп 5 шт. Низкорослые гиганты"/>
    <hyperlink ref="C1347" r:id="rId1291" display="Цветы Гацания Новый день F1 Оттенки красного/Сем Алт/цп 5 шт. Низкорослые гиганты"/>
    <hyperlink ref="C1348" r:id="rId1292" display="Цветы Гацания Новый день F1 Оттенки розового/Сем Алт/цп 5 шт. Низкорослые гиганты"/>
    <hyperlink ref="C1349" r:id="rId1293" display="Цветы Гацания Новый день F1 Розовая полоса/Сем Алт/цп 5 шт. Низкорослые гиганты"/>
    <hyperlink ref="C1350" r:id="rId1294" display="Цветы Гацания Новый день F1 Тигровая Смесь/Сем Алт/цп 5 шт. Низкорослые гиганты"/>
    <hyperlink ref="C1351" r:id="rId1295" display="Цветы Гацания Сияние солнца/Сем Алт/цп 0,05 гр."/>
    <hyperlink ref="C1353" r:id="rId1296" display="Цветы Гвоздика турецкая Алая красавица/Сем Алт/цп 0,1 гр. двулетник"/>
    <hyperlink ref="C1354" r:id="rId1297" display="Цветы Гвоздика турецкая Белая Королева/Сем Алт/цп 0,1 гр. двулетник"/>
    <hyperlink ref="C1355" r:id="rId1298" display="Цветы Гвоздика травянка Белый Снег/Сем Алт/цп 0,05 гр. многолетник Альпийская горка"/>
    <hyperlink ref="C1356" r:id="rId1299" display="Цветы Гвоздика турецкая Индийский Ковер/Сем Алт/цп 0,1 гр. двулетник"/>
    <hyperlink ref="C1357" r:id="rId1300" display="Цветы Гвоздика турецкая Княжна/Сем Алт/цп 0,1 гр. двулетник"/>
    <hyperlink ref="C1358" r:id="rId1301" display="Цветы Гвоздика гренадин Леди в белом/Сем Алт/цп 0,05 гр. двулетник"/>
    <hyperlink ref="C1359" r:id="rId1302" display="Цветы Гвоздика гренадин Леди в желтом/Сем Алт/цп 0,05 гр. двулетник"/>
    <hyperlink ref="C1360" r:id="rId1303" display="Цветы Гвоздика гренадин Леди в красном/Сем Алт/цп 0,05 гр. двулетник"/>
    <hyperlink ref="C1361" r:id="rId1304" display="Цветы Гвоздика гренадин Леди в черном/Сем Алт/цп 0,05 гр. двулетник"/>
    <hyperlink ref="C1362" r:id="rId1305" display="Цветы Гвоздика турецкая Нигриканс/Сем Алт/цп 0,05 гр. двулетник"/>
    <hyperlink ref="C1363" r:id="rId1306" display="Цветы Гвоздика травянка Ночной Костер/Сем Алт/цп 0,05 гр. многолетник. Альпийская горка"/>
    <hyperlink ref="C1364" r:id="rId1307" display="Цветы Гвоздика турецкая Пиноккио/Сем Алт/цп 0,1 гр. двулетник"/>
    <hyperlink ref="C1365" r:id="rId1308" display="Цветы Гвоздика Гренадин Смесь/Сем Алт/цп 0,05 гр. двулетник"/>
    <hyperlink ref="C1366" r:id="rId1309" display="Цветы Гвоздика гренадин Смесь/Сем Алт/цп 0,1 гр. двулетник"/>
    <hyperlink ref="C1367" r:id="rId1310" display="Цветы Гвоздика китайская Смесь окрасок/Сем Алт/цп 0,1 гр."/>
    <hyperlink ref="C1368" r:id="rId1311" display="Цветы Гвоздика смесь окрасок Пышная/Сем Алт/цп 0,05 гр. многолетник"/>
    <hyperlink ref="C1369" r:id="rId1312" display="Цветы Гвоздика турецкая Смесь окрасок/Сем Алт/цп 0,1 гр. двулетник"/>
    <hyperlink ref="C1370" r:id="rId1313" display="Цветы Гвоздика турецкая Супер Дуплекс/Сем Алт/цп 0,1 гр. двулетник"/>
    <hyperlink ref="C1371" r:id="rId1314" display="Цветы Гвоздика турецкая Фиолетовая гора/Сем Алт/цп 0,1 гр. двулетник"/>
    <hyperlink ref="C1372" r:id="rId1315" display="Цветы Гвоздика травянка Цветущий миндаль/Сем Алт/цп 0,05 гр. многолетник. Альпийская горка"/>
    <hyperlink ref="C1373" r:id="rId1316" display="Цветы Гвоздика cадовая Шабо Бенигна/Сем Алт/цп 0,1 гр."/>
    <hyperlink ref="C1374" r:id="rId1317" display="Цветы Гвоздика cадовая Шабо Смесь/Сем Алт/цп 0,1 гр."/>
    <hyperlink ref="C1375" r:id="rId1318" display="Цветы Гвоздика cадовая Шабо Фантазия смесь/Сем Алт/цп 0,05 гр."/>
    <hyperlink ref="C1377" r:id="rId1319" display="Цветы Гелиотроп Марина/Сем Алт/цп 0,02 гр. Ваш яркий балкон"/>
    <hyperlink ref="C1379" r:id="rId1320" display="Цветы Гелихризум Королевский размер Смесь/Сем Алт/цп 0,1 гр. Сухоцветы"/>
    <hyperlink ref="C1380" r:id="rId1321" display="Цветы Гелихризум Махровый Смесь/Сем Алт/цп 0,1 гр. Сухоцветы"/>
    <hyperlink ref="C1381" r:id="rId1322" display="Цветы Гелихризум Том Тамб/Сем Алт/цп 0,1 гр. Сухоцветы"/>
    <hyperlink ref="C1383" r:id="rId1323" display="Цветы Георгина Баттерфляй/Сем Алт/цп 0,2 гр."/>
    <hyperlink ref="C1384" r:id="rId1324" display="Цветы Георгина Веселые Ребята/Сем Алт/цп 0,2 гр."/>
    <hyperlink ref="C1385" r:id="rId1325" display="Цветы Георгина Декоративные гиганты/Сем Алт/цп 0,2 гр."/>
    <hyperlink ref="C1386" r:id="rId1326" display="Цветы Георгина Кактусовидная смесь/Сем Алт/цп 0,1 гр."/>
    <hyperlink ref="C1387" r:id="rId1327" display="Цветы Георгина Коларет Денди/Сем Алт/цп 0,2 гр."/>
    <hyperlink ref="C1388" r:id="rId1328" display="Цветы Георгина Махровая смесь окрасок/Сем Алт/цп 0,2 гр."/>
    <hyperlink ref="C1389" r:id="rId1329" display="Цветы Георгина Мефистофель/Сем Алт/цп 0,2 гр."/>
    <hyperlink ref="C1390" r:id="rId1330" display="Цветы Георгина Монарх смесь полумахровая/Сем Алт/цп 0,2 гр."/>
    <hyperlink ref="C1391" r:id="rId1331" display="Цветы Георгина Отражение Нарцисса/Сем Алт/цп 0,2 гр."/>
    <hyperlink ref="C1392" r:id="rId1332" display="Цветы Георгина Помпонная смесь/Сем Алт/цп 0,2 гр."/>
    <hyperlink ref="C1393" r:id="rId1333" display="Цветы Георгина Радуга/Сем Алт/цп 0,2 гр."/>
    <hyperlink ref="C1394" r:id="rId1334" display="Цветы Георгина Ред Скайн Микс/Сем Алт/цп 0,2 гр."/>
    <hyperlink ref="C1395" r:id="rId1335" display="Цветы Георгина Фейерверк/Сем Алт/цп 0,1 гр."/>
    <hyperlink ref="C1396" r:id="rId1336" display="Цветы Георгина Фигаро Белая махровая/Сем Алт/цп 5 шт."/>
    <hyperlink ref="C1397" r:id="rId1337" display="Цветы Георгина Фигаро Смесь махровая/Сем Алт/цп 5 шт."/>
    <hyperlink ref="C1398" r:id="rId1338" display="Цветы Георгина Экстрим/Сем Алт/цп 0,2 гр."/>
    <hyperlink ref="C1400" r:id="rId1339" display="Цветы Гербера Джеймсона Смесь/Сем Алт/цп 0,03 г."/>
    <hyperlink ref="C1402" r:id="rId1340" display="Цветы Гиацинтовые бобы Двухцветные/Сем Алт/цп 1 гр. Вьющиеся растения"/>
    <hyperlink ref="C1403" r:id="rId1341" display="Цветы Гиацинтовые бобы Рубиновая Луна/Сем Алт/цп 1 гр. Вьющиеся растения"/>
    <hyperlink ref="C1404" r:id="rId1342" display="Цветы Гиацинтовые бобы Смесь декоративная/Сем Алт/цп 1 гр. Вьющиеся растения"/>
    <hyperlink ref="C1406" r:id="rId1343" display="Цветы Гипсофила Белая метельчатая/Сем Алт/цп 0,05 гр. многолетник"/>
    <hyperlink ref="C1407" r:id="rId1344" display="Цветы Гипсофила Изящная Розовая/Сем Алт/цп 0,05 гр."/>
    <hyperlink ref="C1408" r:id="rId1345" display="Цветы Гипсофила Изящная Смесь/Сем Алт/цп 0,05 гр."/>
    <hyperlink ref="C1410" r:id="rId1346" display="Цветы Глоксиния Аванти F1 Белая/Сем Алт/цп 8 шт."/>
    <hyperlink ref="C1411" r:id="rId1347" display="Цветы Глоксиния Аванти F1 Красная с белым краем/Сем Алт/цп 8 шт."/>
    <hyperlink ref="C1412" r:id="rId1348" display="Цветы Глоксиния Аванти F1 Персиково-розовая/Сем Алт/цп 8 шт."/>
    <hyperlink ref="C1413" r:id="rId1349" display="Цветы Глоксиния Аванти F1 Синяя с белым краем/Сем Алт/цп 8 шт."/>
    <hyperlink ref="C1414" r:id="rId1350" display="Цветы Глоксиния Аванти F1 Скарлет/Сем Алт/цп 8 шт."/>
    <hyperlink ref="C1415" r:id="rId1351" display="Цветы Глоксиния Брокада F1 Красная с белым краем/Сем Алт/цп 5 шт."/>
    <hyperlink ref="C1416" r:id="rId1352" display="Цветы Глоксиния Брокада F1 Красная/Сем Алт/цп 5 шт."/>
    <hyperlink ref="C1417" r:id="rId1353" display="Цветы Глоксиния Брокада F1 Синяя с белым краем/Сем Алт/цп 5 шт."/>
    <hyperlink ref="C1418" r:id="rId1354" display="Цветы Глоксиния Брокада F1 Синяя/Сем Алт/цп 5 шт."/>
    <hyperlink ref="C1420" r:id="rId1355" display="Цветы Годеция Герцог Олбани/Сем Алт/цп 0,05 гр."/>
    <hyperlink ref="C1421" r:id="rId1356" display="Цветы Годеция Летний Рай/Сем Алт/цп 0,05 гр."/>
    <hyperlink ref="C1422" r:id="rId1357" display="Цветы Годеция Майден Блаш/Сем Алт/цп 0,05 гр."/>
    <hyperlink ref="C1423" r:id="rId1358" display="Цветы Годеция Махровые гиганты смесь/Сем Алт/цп 0,05 гр."/>
    <hyperlink ref="C1424" r:id="rId1359" display="Цветы Годеция Метеор/Сем Алт/цп 0,05 гр."/>
    <hyperlink ref="C1425" r:id="rId1360" display="Цветы Годеция Монарх/Сем Алт/цп 0,05 гр. Ваш яркий балкон"/>
    <hyperlink ref="C1427" r:id="rId1361" display="Цветы Гомфрена Высокая Смесь окрасок/Сем Алт/цп 0,05 гр. Сухоцвет"/>
    <hyperlink ref="C1429" r:id="rId1362" display="Цветы Гравилат чилийский Садовый Лидер/Сем Алт/цп 0,1 гр. многолетник Альпийская горка"/>
    <hyperlink ref="C1431" r:id="rId1363" display="Цветы Гранат Карликовый/Сем Алт/цп 5 шт."/>
    <hyperlink ref="C1433" r:id="rId1364" display="Цветы Дельфиниум Алый Шпиль/Сем Алт/цп 0,1 гр. многолетник"/>
    <hyperlink ref="C1434" r:id="rId1365" display="Цветы Дельфиниум Баттерфляй смесь/Сем Алт/цп 0,05 гр. многолетник"/>
    <hyperlink ref="C1435" r:id="rId1366" display="Цветы Дельфиниум Белая Бабочка карликовый/Сем Алт/цп 0,1 гр. многолетник"/>
    <hyperlink ref="C1436" r:id="rId1367" display="Цветы Дельфиниум Галахад/Сем Алт/цп 0,1 гр. многолетник"/>
    <hyperlink ref="C1437" r:id="rId1368" display="Цветы Дельфиниум Гигант смесь/Сем Алт/цп 0,1 гр. однолетник"/>
    <hyperlink ref="C1438" r:id="rId1369" display="Цветы Дельфиниум Голубая Бабочка карликовый/Сем Алт/цп 0,05 гр. многолетник"/>
    <hyperlink ref="C1439" r:id="rId1370" display="Цветы Дельфиниум Джиневер культурный/Сем Алт/цп 0,05 гр. многолетник"/>
    <hyperlink ref="C1440" r:id="rId1371" display="Цветы Дельфиниум Розовая бабочка карликовый/Сем Алт/цп 0,05 гр. многолетник"/>
    <hyperlink ref="C1442" r:id="rId1372" display="Цветы Дидискус лавандовый/Сем Алт/цп 0,05 гр."/>
    <hyperlink ref="C1444" r:id="rId1373" display="Цветы Диморфотека смесь окрасок/Сем Алт/цп 0,1 гр."/>
    <hyperlink ref="C1446" r:id="rId1374" display="Цветы Дихондра Изумрудный Водопад/Сем Алт/цп 3 шт. Ампельные шедевры"/>
    <hyperlink ref="C1447" r:id="rId1375" display="Цветы Дихондра Серебряный Водопад ампельный/Сем Алт/цп 3 шт."/>
    <hyperlink ref="C1449" r:id="rId1376" display="Цветы Душистый горошек Любящее сердце/Сем Алт/цп 0,5 низкорослый"/>
    <hyperlink ref="C1450" r:id="rId1377" display="Цветы Душистый горошек Роял Смесь/Сем Алт/цп 0,5 гр. Вьющиеся растения"/>
    <hyperlink ref="C1451" r:id="rId1378" display="Цветы Душистый горошек Спенсер смесь/Сем Алт/цп 0,5 гр. Вьющиеся растения"/>
    <hyperlink ref="C1453" r:id="rId1379" display="Зайцехвост злак декоративный/Сем Алт/цп 0,05 гр. Сухоцветы"/>
    <hyperlink ref="C1455" r:id="rId1380" display="Цветы Иберис Белый зонтичный/Сем Алт/цп 0,1 гр. Ароматы ночи"/>
    <hyperlink ref="C1456" r:id="rId1381" display="Цветы Иберис Смесь Окрасок зонтичный/Сем Алт/цп 0,1 гр. Ароматы ночи"/>
    <hyperlink ref="C1457" r:id="rId1382" display="Цветы Иберис Экспресс горький/Сем Алт/цп 0,1гр. Альпийская горка"/>
    <hyperlink ref="C1459" r:id="rId1383" display="Цветы Ипомея Венецианский Карнавал/Сем Алт/цп 0,3 гр. Вьющиеся растения"/>
    <hyperlink ref="C1460" r:id="rId1384" display="Цветы Ипомея Императорская красная/Сем Алт/цп 0,2 гр. Вьющиеся растения"/>
    <hyperlink ref="C1461" r:id="rId1385" display="Цветы Квамоклит Искорки смесь перистая/Сем Алт/цп 0,2 гр. Вьющиеся растения"/>
    <hyperlink ref="C1462" r:id="rId1386" display="Цветы Ипомея Кримсон Рамблер/Сем Алт/цп 0,3 гр. Вьющиеся растения"/>
    <hyperlink ref="C1463" r:id="rId1387" display="Цветы Ипомея Пурпурная смесь/Сем Алт/цп 0,5 гр. Вьющиеся растения"/>
    <hyperlink ref="C1464" r:id="rId1388" display="Цветы Квамоклит Рубиновый ковер перистый/Сем Алт/цп 0,2 гр. Вьющиеся растения"/>
    <hyperlink ref="C1466" r:id="rId1389" display="Цветы Календула Абрикосовая красавица/Сем Алт/цп 0,3 гр."/>
    <hyperlink ref="C1467" r:id="rId1390" display="Цветы Календула Гейша/Сем Алт/цп 0,3 гр."/>
    <hyperlink ref="C1468" r:id="rId1391" display="Цветы Календула Золотой Император махровая/Сем Алт/цп 0,3 гр."/>
    <hyperlink ref="C1469" r:id="rId1392" display="Цветы Календула Индиан Принц/Сем Алт/цп 0,3 гр."/>
    <hyperlink ref="C1470" r:id="rId1393" display="Цветы Календула Каблуна насыщенно-оранжевая/Сем Алт/цп 0,3 гр."/>
    <hyperlink ref="C1471" r:id="rId1394" display="Цветы Календула Каблуна смесь/Сем Алт/цп 0,3 гр."/>
    <hyperlink ref="C1472" r:id="rId1395" display="Цветы Календула Осенние краски/Сем Алт/цп 0,5 гр."/>
    <hyperlink ref="C1473" r:id="rId1396" display="Цветы Календула Поцелуй бабочки махровая/Сем Алт/цп 0,3 гр."/>
    <hyperlink ref="C1474" r:id="rId1397" display="Цветы Календула Розовый Сюрприз махровая/Сем Алт/цп 0,3 гр."/>
    <hyperlink ref="C1475" r:id="rId1398" display="Цветы Календула Фиеста смесь низкор./Сем Алт/цп 0,3 гр."/>
    <hyperlink ref="C1477" r:id="rId1399" display="Цветы Кальцеолярия Дэинти F1 Черевички красные/Сем Алт/цп 3 шт."/>
    <hyperlink ref="C1479" r:id="rId1400" display="Цветы Камнеломка Пурпурный ковер Арендса/Сем Алт/цп 0,01 гр. многолетник Альпийская горка"/>
    <hyperlink ref="C1481" r:id="rId1401" display="Цветы Капуста Кондор F1 Белая декоративная/Сем Алт/цп 5 шт. НОВИНКА"/>
    <hyperlink ref="C1482" r:id="rId1402" display="Цветы Капуста Кондор F1 Красная декоративная/Сем Алт/цп 5 шт. НОВИНКА"/>
    <hyperlink ref="C1483" r:id="rId1403" display="Цветы Капуста Нагойя F1 Белая декоративная/Сем Алт/цп 10 шт."/>
    <hyperlink ref="C1484" r:id="rId1404" display="Цветы Капуста Нагойя F1 Красная декоративная/Сем Алт/цп 7 шт."/>
    <hyperlink ref="C1485" r:id="rId1405" display="Цветы Капуста Нагойя F1 Смесь декоративная/Сем Алт/цп 7 шт."/>
    <hyperlink ref="C1486" r:id="rId1406" display="Цветы Капуста Осака F1 Белая декоративная/Сем Алт/цп 7 шт."/>
    <hyperlink ref="C1487" r:id="rId1407" display="Цветы Капуста Осака F1 Красная декоративная/Сем Алт/цп 7 шт."/>
    <hyperlink ref="C1488" r:id="rId1408" display="Цветы Капуста Декоративная Смесь окрасок/Сем Алт/цп 0,1 гр."/>
    <hyperlink ref="C1490" r:id="rId1409" display="Цветы Катарантус Леденцы/Сем Алт/цп 0,05 гр."/>
    <hyperlink ref="C1491" r:id="rId1410" display="Цветы Катарантус Средиземноморский Белый ампельный/Сем Алт/цп 5 шт."/>
    <hyperlink ref="C1492" r:id="rId1411" display="Цветы Катарантус Средиземноморский Бургунди Хало ампельный/Сем Алт/цп 5 шт."/>
    <hyperlink ref="C1493" r:id="rId1412" display="Цветы Катарантус Средиземноморский Смесь Эйфория/Сем Алт/цп 5 шт. Ампельные Шедевры"/>
    <hyperlink ref="C1494" r:id="rId1413" display="Цветы Катарантус Хит Вейв Бургунди/Сем Алт/цп 5 шт."/>
    <hyperlink ref="C1495" r:id="rId1414" display="Цветы Катарантус Хит Вейв Пепперминт/Сем Алт/цп 5 шт."/>
    <hyperlink ref="C1496" r:id="rId1415" display="Цветы Катарантус Хит Вейв Ред/Сем Алт/цп 5 шт."/>
    <hyperlink ref="C1497" r:id="rId1416" display="Цветы Катарантус Хит Вейв Фулл микс/Сем Алт/цп 5 шт."/>
    <hyperlink ref="C1498" r:id="rId1417" display="Цветы Катарантус Хит Вейв Эприкот/Сем Алт/цп 5 шт."/>
    <hyperlink ref="C1500" r:id="rId1418" display="Цветы Кларкия Смесь окрасок изящная/Сем Алт/цп 0,1 гр."/>
    <hyperlink ref="C1502" r:id="rId1419" display="Цветы Клеома Цветной фонтан/Сем Алт/цп 0,1 гр. Ароматы ночи"/>
    <hyperlink ref="C1504" r:id="rId1420" display="Цветы Клещевина Гибсона/Сем Алт/цп 3 шт."/>
    <hyperlink ref="C1505" r:id="rId1421" display="Цветы Клещевина Обыкновенная/Сем Алт/цп 3 шт."/>
    <hyperlink ref="C1507" r:id="rId1422" display="Цветы Кобея Кафедральные колокола белая лазающая/Сем Алт/цп 5 шт. Вьющиеся растения"/>
    <hyperlink ref="C1508" r:id="rId1423" display="Цветы Кобея Кафедральные колокола Смесь лазающая/Сем Алт/цп 5 шт Вьющиеся растения"/>
    <hyperlink ref="C1510" r:id="rId1424" display="Цветы Колеус Блюме Радуга смесь/Сем Алт/цп 0,01 гр."/>
    <hyperlink ref="C1511" r:id="rId1425" display="Цветы Колеус Визард Красный бархат/Сем Алт/цп 5 шт."/>
    <hyperlink ref="C1512" r:id="rId1426" display="Цветы Колеус Визард Магический Нефрит/Сем Алт/цп 5 шт."/>
    <hyperlink ref="C1513" r:id="rId1427" display="Цветы Колеус Визард Мозаика/Сем Алт/цп 5 шт."/>
    <hyperlink ref="C1514" r:id="rId1428" display="Цветы Колеус Визард Скарлет/Сем Алт/цп 5 шт."/>
    <hyperlink ref="C1515" r:id="rId1429" display="Цветы Колеус Колоча Роуз/Сем Алт/цп 5 шт. НОВИНКА"/>
    <hyperlink ref="C1516" r:id="rId1430" display="Цветы Колеус Черный Дракон/Сем Алт/цп 5 шт."/>
    <hyperlink ref="C1518" r:id="rId1431" display="Цветы Колокольчик средний Белый Фарфор/Сем Алт/цп 0,03 гр. двулетник"/>
    <hyperlink ref="C1519" r:id="rId1432" display="Цветы Колокольчик средний Голубая Лагуна/Сем Алт/цп 0,03 гр. двулетник"/>
    <hyperlink ref="C1520" r:id="rId1433" display="Цветы Колокольчик Карпатский Смесь/Сем Алт/цп 0,01 гр. многолетник НОВИНКА"/>
    <hyperlink ref="C1521" r:id="rId1434" display="Цветы Колокольчик средний Махровая смесь/Сем Алт/цп 0,03 гр. двулетник"/>
    <hyperlink ref="C1522" r:id="rId1435" display="Цветы Колокольчик средний Розовый Фарфор/Сем Алт/цп 0,03 гр. двулетник"/>
    <hyperlink ref="C1523" r:id="rId1436" display="Цветы Колокольчик Чашка с Блюдцем/Сем Алт/цп 0,03 гр. двулетник"/>
    <hyperlink ref="C1525" r:id="rId1437" display="Цветы Космидиум Брюнет/Сем Алт/цп 0,01 гр."/>
    <hyperlink ref="C1526" r:id="rId1438" display="Цветы Космея Ракушка/Сем Алт/цп 0,3 гр."/>
    <hyperlink ref="C1527" r:id="rId1439" display="Цветы Космея Сенсация Кенди Страйп/Сем Алт/цп 0,3 гр."/>
    <hyperlink ref="C1528" r:id="rId1440" display="Цветы Космея Сенсация/Сем Алт/цп 0,3 гр."/>
    <hyperlink ref="C1530" r:id="rId1441" display="Цветы Кохия Летний Кипарис/Сем Алт/цп 0,2 гр."/>
    <hyperlink ref="C1532" r:id="rId1442" display="Цветы Краспедия Барабанные палочки шаровидная/Сем Алт/цп 0,05 гр. Сухоцветы"/>
    <hyperlink ref="C1534" r:id="rId1443" display="Цветы Ксерантемум Смесь окрасок/Сем Алт/цп 0,05 гр. Сухоцветы"/>
    <hyperlink ref="C1536" r:id="rId1444" display="Цветы Лаванда Пурпурный колос английская/Сем Алт/цп 5 шт. многолетник"/>
    <hyperlink ref="C1537" r:id="rId1445" display="Цветы Лаванда Синее копье узколистная/Сем Алт/цп 5 шт. многолетник"/>
    <hyperlink ref="C1538" r:id="rId1446" display="Цветы Лаванда Снежный колос английская/Сем Алт/цп 5 шт. многолетник"/>
    <hyperlink ref="C1540" r:id="rId1447" display="Цветы Лаватера Красотка/Сем Алт/цп 0,2 гр."/>
    <hyperlink ref="C1541" r:id="rId1448" display="Цветы Лаватера Мальвина смесь/Сем Алт/цп 0,2 гр."/>
    <hyperlink ref="C1542" r:id="rId1449" display="Цветы Лаватера Монт Бланк/Сем Алт/цп 0,2 гр."/>
    <hyperlink ref="C1543" r:id="rId1450" display="Цветы Лаватера Серебряная чаша/Сем Алт/цп 0,2 гр."/>
    <hyperlink ref="C1544" r:id="rId1451" display="Цветы Лаватера Смесь Окрасок/Сем Алт/цп 0,2 гр."/>
    <hyperlink ref="C1546" r:id="rId1452" display="Цветы Лакфиоль Весенняя песенка/Сем Алт/цп 0,05 гр. двулетник"/>
    <hyperlink ref="C1548" r:id="rId1453" display="Цветы Левкой Гигантская Смесь окрасок/Сем Алт/цп 0,1 гр."/>
    <hyperlink ref="C1549" r:id="rId1454" display="Цветы Левкой Десятинедельный гном седой/Сем Алт/цп 0,05 гр."/>
    <hyperlink ref="C1550" r:id="rId1455" display="Цветы Левкой Розовое Шампанское/Сем Алт/цп 0,03 гр."/>
    <hyperlink ref="C1552" r:id="rId1456" display="Цветы Лен Красный/Сем Алт/цп 0,15 гр."/>
    <hyperlink ref="C1553" r:id="rId1457" display="Цветы Лен Небесная Лазурь/Сем Алт/цп 0,15 гр. многолетник"/>
    <hyperlink ref="C1554" r:id="rId1458" display="Цветы Лен Смесь крупноцветковая/Сем Алт/цп 0,15 гр."/>
    <hyperlink ref="C1555" r:id="rId1459" display="Цветы Лен Яркие глазки крупноцветковый/Сем Алт/цп 0,15 гр."/>
    <hyperlink ref="C1557" r:id="rId1460" display="Цветы Лобелия Белый Фонтан плетист./Сем Алт/цп 0,01 гр."/>
    <hyperlink ref="C1558" r:id="rId1461" display="Цветы Лобелия Голубой Бриз длинночерешковая/Сем Алт/цп 0,02 гр."/>
    <hyperlink ref="C1559" r:id="rId1462" display="Цветы Лобелия Голубой Фонтан плетист./Сем Алт/цп 0,01 гр."/>
    <hyperlink ref="C1560" r:id="rId1463" display="Цветы Лобелия Красный Фонтан плетист./Сем Алт/цп 0,01 гр."/>
    <hyperlink ref="C1561" r:id="rId1464" display="Цветы Лобелия Регатта Жемчужный Водопад ампельная/Сем Алт/цп 5 шт. Ампельные Шедевры"/>
    <hyperlink ref="C1562" r:id="rId1465" display="Цветы Лобелия Регатта Лиловый Водопад ампельная/Сем Алт/цп 5 шт. Ампельные Шедевры"/>
    <hyperlink ref="C1563" r:id="rId1466" display="Цветы Лобелия Регатта Миднайт Блю ампельная/Сем Алт/цп 5 шт. Ампельные Шедевры"/>
    <hyperlink ref="C1564" r:id="rId1467" display="Цветы Лобелия Регатта Розовый Водопад ампельная/Сем Алт/цп 5 шт."/>
    <hyperlink ref="C1565" r:id="rId1468" display="Цветы Лобелия Регатта Скай блю ампельная/Сем Алт/цп 5 шт. Ампельные Шедевры"/>
    <hyperlink ref="C1566" r:id="rId1469" display="Цветы Лобелия Фонтан Cмесь плетист./Сем Алт/цп 0,01 гр. Ваш яркий балкон"/>
    <hyperlink ref="C1567" r:id="rId1470" display="Цветы Лобелия Эринус Белый Дворец/Сем Алт/цп 0,01 гр. Альпийская горка"/>
    <hyperlink ref="C1568" r:id="rId1471" display="Цветы Лобелия Эринус Хрустальный дворец/Сем Алт/цп 0,02 гр. Альпийская горка"/>
    <hyperlink ref="C1570" r:id="rId1472" display="Цветы Львиный зев Античность F1 Красный/Сем Алт/цп 7 шт."/>
    <hyperlink ref="C1571" r:id="rId1473" display="Цветы Львиный зев Античность F1 Оранж биколор/Сем Алт/цп 10 шт."/>
    <hyperlink ref="C1572" r:id="rId1474" display="Цветы Львиный зев Белый Букет/Сем Алт/цп 0,1 гр."/>
    <hyperlink ref="C1573" r:id="rId1475" display="Цветы Львиный зев Гигантская смесь/Сем Алт/цп 0,1 гр."/>
    <hyperlink ref="C1574" r:id="rId1476" display="Цветы Львиный зев Магический Ковер/Сем Алт/цп 0,1 гр."/>
    <hyperlink ref="C1575" r:id="rId1477" display="Цветы Львиный зев Рубиново-красный букет/Сем Алт/цп 0,1 гр."/>
    <hyperlink ref="C1576" r:id="rId1478" display="Цветы Львиный зев Снэппи Бронзовый закат/Сем Алт/цп 7 шт."/>
    <hyperlink ref="C1577" r:id="rId1479" display="Цветы Львиный зев Снэппи Лимонный фреш/Сем Алт/цп 7 шт."/>
    <hyperlink ref="C1578" r:id="rId1480" display="Цветы Львиный зев Снэппи Пламенная орхидея/Сем Алт/цп 7 шт."/>
    <hyperlink ref="C1579" r:id="rId1481" display="Цветы Львиный зев Снэппи Пылающий красный/Сем Алт/цп 7 шт."/>
    <hyperlink ref="C1580" r:id="rId1482" display="Цветы Львиный зев Снэппи Розовый фламинго/Сем Алт/цп 7 шт."/>
    <hyperlink ref="C1581" r:id="rId1483" display="Цветы Львиный зев Снэппи Скарлет/Сем Алт/цп 7 шт."/>
    <hyperlink ref="C1582" r:id="rId1484" display="Цветы Львиный зев Снэппи Триколор микс/Сем Алт/цп 7 шт."/>
    <hyperlink ref="C1583" r:id="rId1485" display="Цветы Львиный зев Твинни F1 Белый Махровый/Сем Алт/цп 5 шт."/>
    <hyperlink ref="C1584" r:id="rId1486" display="Цветы Львиный зев Твинни F1 Желтый Махровый/Сем Алт/цп 5 шт."/>
    <hyperlink ref="C1585" r:id="rId1487" display="Цветы Львиный зев Твинни F1 Розовый Махровый/Сем Алт/цп 5 шт."/>
    <hyperlink ref="C1586" r:id="rId1488" display="Цветы Львиный зев Твинни F1 Фиолетовый Махровый/Сем Алт/цп 5 шт."/>
    <hyperlink ref="C1587" r:id="rId1489" display="Цветы Львиный зев Тетра Смесь/Сем Алт/цп 0,1 гр."/>
    <hyperlink ref="C1588" r:id="rId1490" display="Цветы Львиный зев Том Тамб Карликовый/Сем Алт/цп 0,1 гр"/>
    <hyperlink ref="C1589" r:id="rId1491" display="Цветы Львиный зев Фейерверк F1 белый ампельный/Сем Алт/цп 5 шт. Ампельные шедевры"/>
    <hyperlink ref="C1590" r:id="rId1492" display="Цветы Львиный зев Фейерверк F1 желтый ампельный/Сем Алт/цп 5 шт. Ампельные шедевры"/>
    <hyperlink ref="C1591" r:id="rId1493" display="Цветы Львиный зев Фейерверк F1 оранжевый ампельный/Сем Алт/цп 5 шт. Ампельные шедевры"/>
    <hyperlink ref="C1592" r:id="rId1494" display="Цветы Львиный зев Фейерверк F1 темно-фиолетовый ампельный/Сем Алт/цп 5 шт. Ампельные шедевры"/>
    <hyperlink ref="C1594" r:id="rId1495" display="Цветы Люпин Белый аист/Сем Алт/цп 0,3 гр. многолетник"/>
    <hyperlink ref="C1595" r:id="rId1496" display="Цветы Люпин Говернер/Сем Алт/цп 0,3 гр. многолетник"/>
    <hyperlink ref="C1596" r:id="rId1497" display="Цветы Люпин Канделябр/Сем Алт/цп 0,3 гр. многолетник"/>
    <hyperlink ref="C1597" r:id="rId1498" display="Цветы Люпин Красный замок многолистный/Сем Алт/цп 0,3 гр. многолетник"/>
    <hyperlink ref="C1598" r:id="rId1499" display="Цветы Люпин Минарет/Сем Алт/цп 0,3 гр. многолетник"/>
    <hyperlink ref="C1599" r:id="rId1500" display="Цветы Люпин Фейерверк/Сем Алт/цп 0,3 гр. многолетник"/>
    <hyperlink ref="C1600" r:id="rId1501" display="Цветы Люпин Чателайн/Сем Алт/цп 0,3 гр. многолетник"/>
    <hyperlink ref="C1602" r:id="rId1502" display="Цветы Шток-роза Алая/Сем Алт/цп 0,1 гр."/>
    <hyperlink ref="C1603" r:id="rId1503" display="Цветы Шток-роза Белая/Сем Алт/цп 0,1 гр."/>
    <hyperlink ref="C1604" r:id="rId1504" display="Цветы Шток-роза Летний карнавал смесь/Сем Алт/цп 0,1 гр."/>
    <hyperlink ref="C1605" r:id="rId1505" display="Цветы Шток-роза Розовая замша/Сем Алт/цп 0,1 гр."/>
    <hyperlink ref="C1606" r:id="rId1506" display="Цветы Шток-роза Темно-бордовая/Сем Алт/цп 0,1 гр."/>
    <hyperlink ref="C1607" r:id="rId1507" display="Цветы Шток-роза Фиолетовая/Сем Алт/цп 0,1 гр."/>
    <hyperlink ref="C1609" r:id="rId1508" display="Цветы Маргаритка Белый шар/Сем Алт/цп 0,02 гр. Ваш яркий балкон"/>
    <hyperlink ref="C1610" r:id="rId1509" display="Цветы Маргаритка Красная Пуговка помпонная/Сем Алт/цп 0,02 гр. Ваш яркий балкон"/>
    <hyperlink ref="C1611" r:id="rId1510" display="Цветы Маргаритка Мария/Сем Алт/цп 0,05 гр. Ваш яркий балкон"/>
    <hyperlink ref="C1612" r:id="rId1511" display="Цветы Маргаритка Помпонная смесь/Сем Алт/цп 0,02 гр."/>
    <hyperlink ref="C1613" r:id="rId1512" display="Цветы Маргаритка Смесь Окрасок/Сем Алт/цп 0,02 гр."/>
    <hyperlink ref="C1614" r:id="rId1513" display="Цветы Маргаритка Хабанера F1 Вайт виз Ред многолетняя/Сем Алт/цп 5 шт. НОВИНКА"/>
    <hyperlink ref="C1615" r:id="rId1514" display="Цветы Маргаритка Хабанера F1 Вайт многолетняя/Сем Алт/цп 5 шт. НОВИНКА"/>
    <hyperlink ref="C1617" r:id="rId1515" display="Цветы Маттиола Вечерний Аромат/Сем Алт/цп 0,1 гр. Ароматы ночи"/>
    <hyperlink ref="C1619" r:id="rId1516" display="Цветы Мезембриантемум Волшебный ковер/Сем Алт/цп 0,05 гр."/>
    <hyperlink ref="C1621" r:id="rId1517" display="Цветы Мимулюс Мэджик F1 Бургунди/Сем Алт/цп 7 шт."/>
    <hyperlink ref="C1622" r:id="rId1518" display="Цветы Мимулюс Мэджик F1 Еллоу/Сем Алт/цп 7 шт."/>
    <hyperlink ref="C1623" r:id="rId1519" display="Цветы Мимулюс Мэджик F1 Желтое пламя/Сем Алт/цп 7 шт."/>
    <hyperlink ref="C1624" r:id="rId1520" display="Цветы Мимулюс Мэджик F1 Летний поцелуй/Сем Алт/цп 7 шт."/>
    <hyperlink ref="C1625" r:id="rId1521" display="Цветы Мимулюс Мэджик F1 Оранж/Сем Алт/цп 7 шт."/>
    <hyperlink ref="C1626" r:id="rId1522" display="Цветы Мимулюс Мэджик F1 Ред/Сем Алт/цп 7 шт."/>
    <hyperlink ref="C1628" r:id="rId1523" display="Цветы Мирабилис Ночная Красавица/Сем Алт/цп 0,3 гр. Ароматы ночи"/>
    <hyperlink ref="C1630" r:id="rId1524" display="Цветы Монарда Диана лимонная/Сем Алт/цп 0,05 гр. многолетник"/>
    <hyperlink ref="C1631" r:id="rId1525" display="Цветы Монарда Смесь окрасок двойчатая/Сем Алт/цп 0,02 гр. многолетник"/>
    <hyperlink ref="C1633" r:id="rId1526" display="Цветы Мордовник Фиолетовый обыкновенный/Сем Алт/цп 0,2 гр. Сухоцвет"/>
    <hyperlink ref="C1635" r:id="rId1527" display="Цветы Мята Мини минт декоративная корсиканская ампельная/Сем Алт/цп 3 шт. НОВИНКА"/>
    <hyperlink ref="C1637" r:id="rId1528" display="Цветы Настурция Аляска низкорослая/Сем Алт/цп 0,5 гр."/>
    <hyperlink ref="C1638" r:id="rId1529" display="Цветы Настурция Африканка большая/Сем Алт/цп 0,5 гр. Вьющиеся растения"/>
    <hyperlink ref="C1639" r:id="rId1530" display="Цветы Настурция Везувий низкорослая/Сем Алт/цп 0,5 гр."/>
    <hyperlink ref="C1640" r:id="rId1531" display="Цветы Настурция День и ночь низкорослая/Сем Алт/цп 0.5 гр. Ваш яркий балкон"/>
    <hyperlink ref="C1641" r:id="rId1532" display="Цветы Настурция Золотой Блик большая/Сем Алт/цп 0,5 гр. Вьющиеся растения"/>
    <hyperlink ref="C1642" r:id="rId1533" display="Цветы Настурция Клубника со сливками  низкорослая/Сем Алт/цп 0,5 гр."/>
    <hyperlink ref="C1643" r:id="rId1534" display="Цветы Настурция Коричневый Блик большая/Сем Алт/цп 0,5 гр. Вьющиеся растения"/>
    <hyperlink ref="C1644" r:id="rId1535" display="Цветы Настурция Король Теодор/Сем Алт/цп 0,5 гр."/>
    <hyperlink ref="C1645" r:id="rId1536" display="Цветы Настурция Красота Индии вьющ./Сем Алт/цп 0,5 гр. Вьющиеся растения"/>
    <hyperlink ref="C1646" r:id="rId1537" display="Цветы Настурция Лососевая малышка низкоросл./Сем Алт/цп 0,5 гр."/>
    <hyperlink ref="C1647" r:id="rId1538" display="Цветы Настурция Лунный Блик большая/Сем Алт/цп 0,5 гр. Вьющиеся растения"/>
    <hyperlink ref="C1648" r:id="rId1539" display="Цветы Настурция Махагони низкоросл./Сем Алт/цп 0,5 гр."/>
    <hyperlink ref="C1649" r:id="rId1540" display="Цветы Настурция Махровая Смесь низкоросл./Сем Алт/цп 0,5 гр."/>
    <hyperlink ref="C1650" r:id="rId1541" display="Цветы Настурция Оранжевый Блик большая/Сем Алт/цп 0,5 гр. Вьющиеся растения"/>
    <hyperlink ref="C1651" r:id="rId1542" display="Цветы Настурция Персиковый Ликер низкоросл./Сем Алт/цп 0,5 гр."/>
    <hyperlink ref="C1652" r:id="rId1543" display="Цветы Настурция Розовая вишня низкоросл./Сем Алт/цп 0,5 гр."/>
    <hyperlink ref="C1653" r:id="rId1544" display="Цветы Настурция Смесь Окрасок низкоросл./Сем Алт/цп 0,5 гр."/>
    <hyperlink ref="C1654" r:id="rId1545" display="Цветы Настурция Солнечные блики смесь большая/Сем Алт/цп 0,5 гр. Вьющиеся растения"/>
    <hyperlink ref="C1655" r:id="rId1546" display="Цветы Настурция Черный бархат/Сем Алт/цп 0,5 гр."/>
    <hyperlink ref="C1657" r:id="rId1547" display="Цветы Незабудка Белая альпийская/Сем Алт/цп 0,05 гр. двулетник Альпийская горка"/>
    <hyperlink ref="C1658" r:id="rId1548" display="Цветы Незабудка альпийская Розовая/Сем Алт/цп 0,05 гр. двулетник Альпийская горка"/>
    <hyperlink ref="C1659" r:id="rId1549" display="Цветы Незабудка Смесь Окрасок альпийская/Сем Алт/цп 0,05 гр. двулетник Альпийская горка"/>
    <hyperlink ref="C1661" r:id="rId1550" display="Цветы Немофила Смесь окрасок/Сем Алт/цп 0,1 гр. Альпийская горка"/>
    <hyperlink ref="C1663" r:id="rId1551" display="Цветы Нивяник Аляска/Сем Алт/цп 0,05 гр. многолетник"/>
    <hyperlink ref="C1664" r:id="rId1552" display="Цветы Нивяник Крейзи Дейзи великолепный/Сем Алт/цп 0,02 гр. многолетник"/>
    <hyperlink ref="C1665" r:id="rId1553" display="Цветы Нивяник Серебряная Принцесса/Сем Алт/цп 0,05 гр. многолетник"/>
    <hyperlink ref="C1667" r:id="rId1554" display="Цветы Нигелла Дамасская смесь окрасок/Сем Алт/цп 0,2 гр. Альпийская горка"/>
    <hyperlink ref="C1669" r:id="rId1555" display="Цветы Нолана странная Синяя птица/Сем Алт/цп 0,2 гр. Альпийская горка"/>
    <hyperlink ref="C1671" r:id="rId1556" display="Цветы Обриета Голубой каскад/Сем Алт/цп 0,03 гр. многолетник Альпийская горка"/>
    <hyperlink ref="C1672" r:id="rId1557" display="Цветы Обриета Красный каскад/Сем Алт/цп 0,03 гр. многолетник Альпийская горка"/>
    <hyperlink ref="C1673" r:id="rId1558" display="Цветы Обриета Пурпурный каскад/Сем Алт/цп 0,03 гр. многолетник Альпийская горка"/>
    <hyperlink ref="C1674" r:id="rId1559" display="Цветы Обриета смесь гибридная/Сем Алт/цп 0,03 гр. многолетник Альпийская горка"/>
    <hyperlink ref="C1676" r:id="rId1560" display="Цветы Остеоспермум Смесь эклона низкорослая/Сем Алт/цп 0,1 гр."/>
    <hyperlink ref="C1678" r:id="rId1561" display="Цветы Пеларгония Алена F1 зональная тёмно-красная/Сем Алт/цп 3 шт. НОВИНКА"/>
    <hyperlink ref="C1679" r:id="rId1562" display="Цветы Пеларгония Бланка F1 зональная белая/Сем Алт/цп 3 шт. НОВИНКА"/>
    <hyperlink ref="C1680" r:id="rId1563" display="Цветы Пеларгония Власта F1 зональная красная с белым/Сем Алт/цп 3 шт. НОВИНКА"/>
    <hyperlink ref="C1681" r:id="rId1564" display="Цветы Пеларгония Горизонт F1 Дип Ред зональная/Сем Алт/цп 4 шт."/>
    <hyperlink ref="C1682" r:id="rId1565" display="Цветы Пеларгония Горизонт F1 Оранж зональная/Сем Алт/цп 4 шт."/>
    <hyperlink ref="C1683" r:id="rId1566" display="Цветы Пеларгония Горизонт F1 Пьюр Вайт зональная/Сем Алт/цп 3 шт."/>
    <hyperlink ref="C1684" r:id="rId1567" display="Цветы Пеларгония Дансер F2 Оранж зональная/Сем Алт/цп 3 шт."/>
    <hyperlink ref="C1685" r:id="rId1568" display="Цветы Пеларгония Дансер F2 Салмон зональная/Сем Алт/цп 3 шт."/>
    <hyperlink ref="C1686" r:id="rId1569" display="Цветы Пеларгония Дивас F1 Пикоти Ред зональная/Сем Алт/цп 3 шт."/>
    <hyperlink ref="C1687" r:id="rId1570" display="Цветы Пеларгония Дивас F1 Распберри Риппл зональная/Сем Алт/цп 3 шт."/>
    <hyperlink ref="C1688" r:id="rId1571" display="Цветы Пеларгония Луция F1 зональная оранжевая/Сем Алт/цп 3 шт. НОВИНКА"/>
    <hyperlink ref="C1689" r:id="rId1572" display="Цветы Пеларгония Нано F1 Белая/Сем Алт/цп 3 шт."/>
    <hyperlink ref="C1690" r:id="rId1573" display="Цветы Пеларгония Нано F1 Лососевая/Сем Алт/цп 3 шт."/>
    <hyperlink ref="C1691" r:id="rId1574" display="Цветы Пеларгония Нано F1 Розовая/Сем Алт/цп 3 шт."/>
    <hyperlink ref="C1692" r:id="rId1575" display="Цветы Пеларгония Нано F1 Скарлет/Сем Алт/цп 3 шт."/>
    <hyperlink ref="C1693" r:id="rId1576" display="Цветы Пеларгония Нано F1 Смесь/Сем Алт/цп 3 шт."/>
    <hyperlink ref="C1695" r:id="rId1577" display="Цветы Пеннисетум мохнатый злак декоративный/Сем Алт/цп 5 шт.  Сухоцветы НОВИНКА"/>
    <hyperlink ref="C1697" r:id="rId1578" display="Цветы Пентас Граффити F1 Вайлет ланцетовидный/Сем Алт/цп 3 шт. НОВИНКА"/>
    <hyperlink ref="C1698" r:id="rId1579" display="Цветы Пентас Лаки стар F1 Вайт ланцетовидный/Сем Алт/цп 3 шт. НОВИНКА"/>
    <hyperlink ref="C1699" r:id="rId1580" display="Цветы Пентас Лаки стар F1 Дак ред ланцетовидный/Сем Алт/цп 3 шт. НОВИНКА"/>
    <hyperlink ref="C1700" r:id="rId1581" display="Цветы Пентас Лаки стар F1 Дип пинк ланцетовидный/Сем Алт/цп 3 шт. НОВИНКА"/>
    <hyperlink ref="C1702" r:id="rId1582" display="Цветы Перец Аладдин декоративный/Сем Алт/цп 0,1 гр."/>
    <hyperlink ref="C1703" r:id="rId1583" display="Цветы Перец Красная ракета декоративный/Сем Алт/цп 0,05 гр."/>
    <hyperlink ref="C1705" r:id="rId1584" display="Цветы Петуния Альдерман/Сем Алт/цп 0,05 гр. Ваш яркий балкон"/>
    <hyperlink ref="C1706" r:id="rId1585" display="Цветы Петуния Афродита F1 Белая бахромчатая/Сем Алт/цп 5 шт."/>
    <hyperlink ref="C1707" r:id="rId1586" display="Цветы Петуния Афродита F1 Красная бахромчатая/Сем Алт/цп 5 шт."/>
    <hyperlink ref="C1708" r:id="rId1587" display="Цветы Петуния Афродита F1 Пурпурная бахромчатая/Сем Алт/цп 5 шт."/>
    <hyperlink ref="C1709" r:id="rId1588" display="Цветы Петуния Балконная смесь/Сем Алт/цп 0,05 гр. Ваш яркий балкон"/>
    <hyperlink ref="C1710" r:id="rId1589" display="Цветы Петуния Белое кружево низкорослая крупноцветковая/Сем Алт/цп 7 шт. НОВИНКА"/>
    <hyperlink ref="C1711" r:id="rId1590" display="Цветы Петуния Белый Шар/Сем Алт/цп 0,05 гр. Ваш яркий балкон"/>
    <hyperlink ref="C1712" r:id="rId1591" display="Цветы Петуния Бригитта F1 низкорослая многоцветковая/Сем Алт/цп 7 шт."/>
    <hyperlink ref="C1713" r:id="rId1592" display="Цветы Петуния Валентина F1 махровая/Сем Алт/цп 7 шт."/>
    <hyperlink ref="C1714" r:id="rId1593" display="Цветы Петуния Гарден бьюти F1 Пурпурная многоцветковая/Сем Алт/цп 5 шт. НОВИНКА"/>
    <hyperlink ref="C1715" r:id="rId1594" display="Цветы Петуния Гибридная смесь сортов/Сем Алт/цп 0,05 гр."/>
    <hyperlink ref="C1716" r:id="rId1595" display="Цветы Петуния Джоконда F1 Блю многоцветковая/Сем Алт/цп 5 шт. Ампельные шедевры"/>
    <hyperlink ref="C1717" r:id="rId1596" display="Цветы Петуния Джоконда F1 Вайт многоцветковая/Сем Алт/цп 5 шт. Ампельные шедевры"/>
    <hyperlink ref="C1718" r:id="rId1597" display="Цветы Петуния Джоконда F1 Лайм Еллоу многоцветковая/Сем Алт/цп 5 шт. Ампельные шедевры"/>
    <hyperlink ref="C1719" r:id="rId1598" display="Цветы Петуния Джоконда F1 Парпл многоцветковая/Сем Алт/цп 5 шт. Ампельные шедевры"/>
    <hyperlink ref="C1720" r:id="rId1599" display="Цветы Петуния Джоконда F1 Ред многоцветковая/Сем Алт/цп 5 шт. Ампельные шедевры"/>
    <hyperlink ref="C1721" r:id="rId1600" display="Цветы Петуния Джоконда F1 Роуз многоцветковая/Сем Алт/цп 5 шт. Ампельные шедевры"/>
    <hyperlink ref="C1722" r:id="rId1601" display="Цветы Петуния Дольче F1 Фраголино/Сем Алт/цп 10 шт."/>
    <hyperlink ref="C1723" r:id="rId1602" display="Цветы Петуния Дот Стар F1 Кассиопея многоцветковая/Сем Алт/цп 5 шт."/>
    <hyperlink ref="C1724" r:id="rId1603" display="Цветы Петуния Дот Стар F1 Орион многоцветковая/Сем Алт/цп 5 шт."/>
    <hyperlink ref="C1725" r:id="rId1604" display="Цветы Петуния Дримс F1 Белоснежка/Сем Алт/цп 7 шт."/>
    <hyperlink ref="C1726" r:id="rId1605" display="Цветы Петуния Дримс F1 Водопад смесь/Сем Алт/цп 7 шт."/>
    <hyperlink ref="C1727" r:id="rId1606" display="Цветы Петуния Дримс F1 Коралловая пенка/Сем Алт/цп 7 шт."/>
    <hyperlink ref="C1728" r:id="rId1607" display="Цветы Петуния Дримс F1 Неоновая роза/Сем Алт/цп 7 шт."/>
    <hyperlink ref="C1729" r:id="rId1608" display="Цветы Петуния Дримс F1 Патриот Смесь трехцветная/Сем Алт/цп 7 шт."/>
    <hyperlink ref="C1730" r:id="rId1609" display="Цветы Петуния Дримс F1 Розовое утро/Сем Алт/цп 7 шт."/>
    <hyperlink ref="C1731" r:id="rId1610" display="Цветы Петуния Дуо F1 Бургунди махровая/Сем Алт/цп 7 шт."/>
    <hyperlink ref="C1732" r:id="rId1611" display="Цветы Петуния Дуо F1 Лавандовая махровая/Сем Алт/цп 7 шт."/>
    <hyperlink ref="C1733" r:id="rId1612" display="Цветы Петуния Дуо F1 Махровая смесь/Сем Алт/цп 7 шт."/>
    <hyperlink ref="C1734" r:id="rId1613" display="Цветы Петуния Дуо F1 Синяя махровая/Сем Алт/цп 7 шт."/>
    <hyperlink ref="C1735" r:id="rId1614" display="Цветы Петуния Кан Кан F1 Арлекин Бургунди крупноцветковая/Сем Алт/цп 5 шт."/>
    <hyperlink ref="C1736" r:id="rId1615" display="Цветы Петуния Кан Кан F1 Арлекин Черри роуз крупноцветковая/Сем Алт/цп 5 шт."/>
    <hyperlink ref="C1737" r:id="rId1616" display="Цветы Петуния Каскадная F1 Бургунди махровая/Сем Алт/цп 7 шт."/>
    <hyperlink ref="C1738" r:id="rId1617" display="Цветы Петуния Каскадная F1 Синяя махровая/Сем Алт/цп 7 шт."/>
    <hyperlink ref="C1739" r:id="rId1618" display="Цветы Петуния Компактная многоцветковая/Сем Алт/цп 0,05 гр. Ваш яркий балкон"/>
    <hyperlink ref="C1740" r:id="rId1619" display="Цветы Петуния Кристина F1 низкорослая многоцветковая/Сем Алт/цп 7 шт."/>
    <hyperlink ref="C1741" r:id="rId1620" display="Цветы Петуния Крупноцветковая Смесь/Сем Алт/цп 0,05 гр."/>
    <hyperlink ref="C1742" r:id="rId1621" display="Цветы Петуния Лавина F1 Белая/Сем Алт/цп 7 шт."/>
    <hyperlink ref="C1743" r:id="rId1622" display="Цветы Петуния Лавина F1 Красная/Сем Алт/цп 7 шт."/>
    <hyperlink ref="C1744" r:id="rId1623" display="Цветы Петуния Лавина F1 Пурпурно-желтая звезда/Сем Алт/цп 7 шт."/>
    <hyperlink ref="C1745" r:id="rId1624" display="Цветы Петуния Ламбада F1 Блю/Сем Алт/цп 7 шт."/>
    <hyperlink ref="C1746" r:id="rId1625" display="Цветы Петуния Ламбада F1 Красная Звезда/Сем Алт/цп 7 шт."/>
    <hyperlink ref="C1747" r:id="rId1626" display="Цветы Петуния Ламбада F1 Синяя Звезда/Сем Алт/цп 7 шт."/>
    <hyperlink ref="C1748" r:id="rId1627" display="Цветы Петуния Лимбо F1 Блю пикоти/Сем Алт/цп 7 шт.  Низкорослые гиганты"/>
    <hyperlink ref="C1749" r:id="rId1628" display="Цветы Петуния Лимбо F1 Блю/Сем Алт/цп 7 шт. Низкорослые гиганты"/>
    <hyperlink ref="C1750" r:id="rId1629" display="Цветы Петуния Лимбо F1 Бургунди пикоти/Сем Алт/цп 7 шт. Низкорослые гиганты"/>
    <hyperlink ref="C1751" r:id="rId1630" display="Цветы Петуния Лимбо F1 Вайт/Сем Алт/цп 7 шт. Низкорослые гиганты"/>
    <hyperlink ref="C1752" r:id="rId1631" display="Цветы Петуния Лимбо F1 Виолет/Сем Алт/цп 7 шт. Низкорослые гиганты"/>
    <hyperlink ref="C1753" r:id="rId1632" display="Цветы Петуния Лимбо F1 Дип Парпл/Сем Алт/цп 7 шт. Низкорослые гиганты"/>
    <hyperlink ref="C1754" r:id="rId1633" display="Цветы Петуния Лимбо F1 Еллоу лайм/Сем Алт/цп 7 шт. Низкорослые гиганты"/>
    <hyperlink ref="C1755" r:id="rId1634" display="Цветы Петуния Лимбо F1 Ред пикоти/Сем Алт/цп 10 шт. Низкорослые гиганты"/>
    <hyperlink ref="C1756" r:id="rId1635" display="Цветы Петуния Лимбо F1 Ред/Сем Алт/цп 7 шт. Низкорослые гиганты"/>
    <hyperlink ref="C1757" r:id="rId1636" display="Цветы Петуния Мадам Гретхен гибридная/Сем Алт/цп 0,05 гр."/>
    <hyperlink ref="C1758" r:id="rId1637" display="Цветы Петуния Мамбо F1 Вайт/Сем Алт/цп 7 шт."/>
    <hyperlink ref="C1759" r:id="rId1638" display="Цветы Петуния Мамбо F1 Парпл/Сем Алт/цп 7 шт."/>
    <hyperlink ref="C1760" r:id="rId1639" display="Цветы Петуния Мамбо F1 Скай блю/Сем Алт/цп 7 шт."/>
    <hyperlink ref="C1761" r:id="rId1640" display="Цветы Петуния Нора F1 низкорослая многоцветковая/Сем Алт/цп 7 шт."/>
    <hyperlink ref="C1762" r:id="rId1641" display="Цветы Петуния Пендолино F1 Вайт многоцветковая/Сем Алт/цп 5 шт."/>
    <hyperlink ref="C1763" r:id="rId1642" display="Цветы Петуния Пендолино F1 Виолет айс многоцветковая/Сем Алт/цп 5 шт."/>
    <hyperlink ref="C1764" r:id="rId1643" display="Цветы Петуния Пендолино F1 Ред многоцветковая/Сем Алт/цп 5 шт."/>
    <hyperlink ref="C1765" r:id="rId1644" display="Цветы Петуния Пируэт Пикоти F1 Красная махровая/Сем Алт/цп 7 шт."/>
    <hyperlink ref="C1766" r:id="rId1645" display="Цветы Петуния Пируэт Пикоти F1 Розовая махровая/Сем Алт/цп 7 шт."/>
    <hyperlink ref="C1767" r:id="rId1646" display="Цветы Петуния Пламя/Сем Алт/цп 0,1 гр."/>
    <hyperlink ref="C1768" r:id="rId1647" display="Цветы Петуния Поздравление из Чехии смесь полумахровая/Сем Алт/цп 7 шт."/>
    <hyperlink ref="C1769" r:id="rId1648" display="Цветы Петуния Превосходнейшая F1 Альба/Сем Алт/цп 7 шт. Низкорослые гиганты"/>
    <hyperlink ref="C1770" r:id="rId1649" display="Цветы Петуния Превосходнейшая F1 Бордовая/Сем Алт/цп 7 шт. Низкорослые гиганты"/>
    <hyperlink ref="C1771" r:id="rId1650" display="Цветы Петуния Превосходнейшая F1 Розеа/Сем Алт/цп 7 шт. Низкорослые гиганты"/>
    <hyperlink ref="C1772" r:id="rId1651" display="Цветы Петуния Превосходнейшая F1 Темно-пурпурная/Сем Алт/цп 7 шт. Низкорослые гиганты"/>
    <hyperlink ref="C1773" r:id="rId1652" display="Цветы Петуния Превосходнейшая F1 Черныго Триумф/Сем Алт/цп 7 шт. Низкорослые гиганты"/>
    <hyperlink ref="C1774" r:id="rId1653" display="Цветы Петуния Призма F1 Блю/Сем Алт/цп 7 шт."/>
    <hyperlink ref="C1775" r:id="rId1654" display="Цветы Петуния Призма F1 Вайт/Сем Алт/цп 7 шт."/>
    <hyperlink ref="C1776" r:id="rId1655" display="Цветы Петуния Призма F1 Ежевичный джем/Сем Алт/цп 7 шт."/>
    <hyperlink ref="C1777" r:id="rId1656" display="Цветы Петуния Призма F1 Лаванда/Сем Алт/цп 7 шт."/>
    <hyperlink ref="C1778" r:id="rId1657" display="Цветы Петуния Призма F1 Малиновый джем/Сем Алт/цп 7 шт."/>
    <hyperlink ref="C1779" r:id="rId1658" display="Цветы Петуния Призма F1 Ред/Сем Алт/цп 7 шт."/>
    <hyperlink ref="C1780" r:id="rId1659" display="Цветы Петуния Призма F1 Руби/Сем  Алт/цп 7 шт."/>
    <hyperlink ref="C1781" r:id="rId1660" display="Цветы Петуния Розовая Пенка/Сем Алт/цп 0,05 гр."/>
    <hyperlink ref="C1782" r:id="rId1661" display="Цветы Петуния Романтика F1 Софи крупноцветковая/Сем Алт/цп 5 шт."/>
    <hyperlink ref="C1783" r:id="rId1662" display="Цветы Петуния Снежный шар/Сем Алт/цп 0,1 гр."/>
    <hyperlink ref="C1784" r:id="rId1663" display="Цветы Петуния Суперкаскадная F1 Белая/Сем Алт/цп 7 шт."/>
    <hyperlink ref="C1785" r:id="rId1664" display="Цветы Петуния Суперкаскадная F1 Бургунди/Сем Алт/цп 7 шт."/>
    <hyperlink ref="C1786" r:id="rId1665" display="Цветы Петуния Суперкаскадная F1 Красная/Сем Алт/цп 7 шт."/>
    <hyperlink ref="C1787" r:id="rId1666" display="Цветы Петуния Суперкаскадная F1 Розовая/Сем Алт/цп 7 шт."/>
    <hyperlink ref="C1788" r:id="rId1667" display="Цветы Петуния Суперкаскадная F1 Синяя/Сем Алт/цп 7 шт."/>
    <hyperlink ref="C1789" r:id="rId1668" display="Цветы Петуния Суперкаскадная F1 Смесь/Сем Алт/цп 7 шт."/>
    <hyperlink ref="C1790" r:id="rId1669" display="Цветы Сурфиния F1 Бархатный вельвет/Сем Алт/цп 5 шт. Ампельные шедевры"/>
    <hyperlink ref="C1791" r:id="rId1670" display="Цветы Сурфиния F1 Пурпурный бархат/Сем Алт/цп 5 шт. Ампельные шедевры"/>
    <hyperlink ref="C1792" r:id="rId1671" display="Цветы Фриллитуния F1 Бургунди/Сем Алт/цп 5 шт."/>
    <hyperlink ref="C1793" r:id="rId1672" display="Цветы Фриллитуния F1 Роуз/Сем Алт/цп 5 шт."/>
    <hyperlink ref="C1794" r:id="rId1673" display="Цветы Петуния Хулахуп F1 Красная/Сем Алт/цп 10 шт."/>
    <hyperlink ref="C1795" r:id="rId1674" display="Цветы Петуния Хулахуп F1 Синяя/Сем Алт/цп 10 шт."/>
    <hyperlink ref="C1796" r:id="rId1675" display="Цветы Петуния Хулахуп F1 Смесь/Сем Алт/цп 10 шт."/>
    <hyperlink ref="C1798" r:id="rId1676" display="Цветы Подсолнечник Домино/Сем Алт/цп 0,5 гр."/>
    <hyperlink ref="C1799" r:id="rId1677" display="Цветы Подсолнечник Красно солнышко/Сем Алт/цп 0,3 гр."/>
    <hyperlink ref="C1800" r:id="rId1678" display="Цветы Подсолнечник Малиновая Королева/Сем Алт/цп 0,3 гр."/>
    <hyperlink ref="C1801" r:id="rId1679" display="Цветы Подсолнечник Медвежонок/Сем Алт/цп 0,5 гр."/>
    <hyperlink ref="C1802" r:id="rId1680" display="Цветы Подсолнечник Осенний красавец/Сем Алт/цп 0,5 гр."/>
    <hyperlink ref="C1803" r:id="rId1681" display="Цветы Подсолнечник Осенняя Ярмарка/Сем Алт/цп 0,5 гр."/>
    <hyperlink ref="C1805" r:id="rId1682" display="Цветы Портулак Каламбур смесь/Сем Алт/цп 0,02 гр. Ваш яркий балкон"/>
    <hyperlink ref="C1806" r:id="rId1683" display="Цветы Портулак Махровый Смесь/Сем Алт/цп 0,02 гр. Альпийская горка"/>
    <hyperlink ref="C1807" r:id="rId1684" display="Цветы Портулак Смесь Окрасок/Сем Алт/цп 0,02 гр."/>
    <hyperlink ref="C1808" r:id="rId1685" display="Цветы Портулак Супермахровый Белый/Сем Алт/цп 0,02 гр."/>
    <hyperlink ref="C1809" r:id="rId1686" display="Цветы Портулак Супермахровый Вишневый/Сем Алт/цп 0,02 гр."/>
    <hyperlink ref="C1810" r:id="rId1687" display="Цветы Портулак Супермахровый Желтый/Сем Алт/цп 0,02 гр."/>
    <hyperlink ref="C1811" r:id="rId1688" display="Цветы Портулак Супермахровый Красный/Сем Алт/цп 0,02 гр."/>
    <hyperlink ref="C1812" r:id="rId1689" display="Цветы Портулак Супермахровый Розовый/Сем Алт/цп 0,02 гр."/>
    <hyperlink ref="C1813" r:id="rId1690" display="Цветы Портулак Счастливая тропинка Примроза/Сем Алт/цп 4 шт. Ампельные Шедевры"/>
    <hyperlink ref="C1814" r:id="rId1691" display="Цветы Портулак Счастливая тропинка Смесь /Сем Алт/цп 4 шт. Ампельные Шедевры"/>
    <hyperlink ref="C1815" r:id="rId1692" display="Цветы Портулак Хэппи Аур F1 Кокос/Сем Алт/цп 5 шт."/>
    <hyperlink ref="C1816" r:id="rId1693" display="Цветы Портулак Хэппи Аур F1 Лемон/Сем Алт/цп 4 шт."/>
    <hyperlink ref="C1817" r:id="rId1694" display="Цветы Портулак Хэппи Аур F1 Пепперминт/Сем Алт/цп 4 шт."/>
    <hyperlink ref="C1818" r:id="rId1695" display="Цветы Портулак Хэппи Аур F1 Смесь окрасок/Сем Алт/цп 4 шт."/>
    <hyperlink ref="C1820" r:id="rId1696" display="Цветы Примула Аккорд Блю шейдс/Сем Алт/цп 5 шт двулетник"/>
    <hyperlink ref="C1821" r:id="rId1697" display="Цветы Примула Аккорд Вайт/Сем Алт/цп 5 шт двулетник"/>
    <hyperlink ref="C1822" r:id="rId1698" display="Цветы Примула Аккорд Скарлет/Сем Алт/цп 5 шт двулетник"/>
    <hyperlink ref="C1823" r:id="rId1699" display="Цветы Примула Белиссимо F1 Тагетес/Сем Алт/цп 5 шт. многолетник"/>
    <hyperlink ref="C1824" r:id="rId1700" display="Цветы Примула Крупноцветковая смесь/Сем Алт/цп 0,02 гр. многолетник"/>
    <hyperlink ref="C1826" r:id="rId1701" display="Цветы Ратибида Мексиканская шляпа/Сем Алт/цп 0,05 гр. многолетник"/>
    <hyperlink ref="C1828" r:id="rId1702" display="Цветы Рудбекия хирта Глориоза/Сем Алт/цп 0,05 гр."/>
    <hyperlink ref="C1829" r:id="rId1703" display="Цветы Рудбекия Хирта Мои друзья/Сем Алт/цп 0,05 гр."/>
    <hyperlink ref="C1830" r:id="rId1704" display="Цветы Рудбекия хирта Осенний Лес/Сем Алт/цп 0,05 гр."/>
    <hyperlink ref="C1832" r:id="rId1705" display="Цветы Сальвия Акварель/Сем Алт/цп 0,1 гр."/>
    <hyperlink ref="C1833" r:id="rId1706" display="Цветы Сальвия Карабинер сверкающая/Сем Алт/цп 0,05 гр."/>
    <hyperlink ref="C1834" r:id="rId1707" display="Цветы Сальвия Редди Брайт ред сверкающая/Сем Алт/цп 5 шт."/>
    <hyperlink ref="C1835" r:id="rId1708" display="Цветы Сальвия Редди Вайт сверкающая/Сем Алт/цп 5 шт."/>
    <hyperlink ref="C1836" r:id="rId1709" display="Цветы Сальвия Редди Скарлет биколор сверкающая/Сем Алт/цп 5 шт."/>
    <hyperlink ref="C1837" r:id="rId1710" display="Цветы Сальвия Редди Фулл микс сверкающая/Сем Алт/цп 5 шт."/>
    <hyperlink ref="C1838" r:id="rId1711" display="Цветы Сальвия Скарлетт сверкающая/Сем Алт/цп 0,05 гр."/>
    <hyperlink ref="C1840" r:id="rId1712" display="Цветы Сальпиглоссис Супербиссима смесь/Сем Алт/цп 0,05 гр."/>
    <hyperlink ref="C1842" r:id="rId1713" display="Цветы Седум Малиновый/Сем Алт/цп 0,01гр. многолетник Альпийская горка"/>
    <hyperlink ref="C1844" r:id="rId1714" display="Цветы Скабиоза Темно-Пурпурная смесь/Сем Алт/цп 0,2 гр."/>
    <hyperlink ref="C1846" r:id="rId1715" display="Цветы Смолевка Альпестрис Звездные сны/Сем Алт/цп 3 шт. НОВИНКА"/>
    <hyperlink ref="C1848" r:id="rId1716" display="Цветы Статица Кис Роуз/Сем Алт/цп 7 шт. Сухоцветы НОВИНКА"/>
    <hyperlink ref="C1849" r:id="rId1717" display="Цветы Статица Коралловые рифы/Сем Алт/цп 0,05 гр. Сухоцветы"/>
    <hyperlink ref="C1850" r:id="rId1718" display="Цветы Статица Хипстер Блю/Сем Алт/цп 5 шт. Сухоцветы НОВИНКА"/>
    <hyperlink ref="C1851" r:id="rId1719" display="Цветы Статица Хипстер Еллоу/Сем Алт/цп 5 шт. Сухоцветы НОВИНКА"/>
    <hyperlink ref="C1853" r:id="rId1720" display="Цветы Табак Сенсация душистый/Сем Алт/цп 0,02 гр. Ароматы ночи"/>
    <hyperlink ref="C1854" r:id="rId1721" display="Цветы Табак Тинкербелл душистый/Сем Алт/цп 0,02 гр. Ароматы ночи"/>
    <hyperlink ref="C1856" r:id="rId1722" display="Цветы Титония Красный факел/Сем Алт/цп 0,1 гр."/>
    <hyperlink ref="C1858" r:id="rId1723" display="Цветы Торения Каваи Блю Вайт/Сем Алт/цп 5 шт."/>
    <hyperlink ref="C1859" r:id="rId1724" display="Цветы Торения Каваи Бургунди/Сем Алт/цп 5 шт."/>
    <hyperlink ref="C1860" r:id="rId1725" display="Цветы Торения Каваи Воздушный поцелуй смесь/Сем Алт/цп 5 шт."/>
    <hyperlink ref="C1861" r:id="rId1726" display="Цветы Торения Каваи Лемон Дроп/Сем Алт/цп 5 шт."/>
    <hyperlink ref="C1863" r:id="rId1727" display="Цветы Тунбергия Смесь окрасок крылатая/Сем Алт/цп 0,2 гр. Вьющиеся растения"/>
    <hyperlink ref="C1865" r:id="rId1728" display="Цветы Тыква Мозаика декоративная/Сем Алт/цп 0,5 гр. Вьющиеся растения"/>
    <hyperlink ref="C1867" r:id="rId1729" display="Цветы Тысячелистник Белый жемчуг/Сем Алт/цп 0,05 гр. многолетник"/>
    <hyperlink ref="C1869" r:id="rId1730" display="Цветы Фацелия Голубая колокольчатая/Сем Алт/цп 0,1 гр. Альпийская горка"/>
    <hyperlink ref="C1871" r:id="rId1731" display="Цветы Физалис Граунд Черри земляничный /Сем Алт/цп 0,1 гр. однолетник Сухоцветы"/>
    <hyperlink ref="C1873" r:id="rId1732" display="Цветы Флокс Белое море друммонда/Сем Алт/цп 0,05 гр."/>
    <hyperlink ref="C1874" r:id="rId1733" display="Цветы Флокс Глобус смесь друммонда/Сем Алт/цп 0,05 гр."/>
    <hyperlink ref="C1875" r:id="rId1734" display="Цветы Флокс Красивый гном друммонда/Сем Алт/цп 0,05 гр."/>
    <hyperlink ref="C1876" r:id="rId1735" display="Цветы Флокс Красный бархат друммонда/Сем Алт/цп 0,05 гр. Ваш яркий балкон"/>
    <hyperlink ref="C1877" r:id="rId1736" display="Цветы Флокс Красотка в белом друммонда/Сем Алт/цп 0,05 гр."/>
    <hyperlink ref="C1878" r:id="rId1737" display="Цветы Флокс Красотка в голубом друммонда/Сем Алт/цп 0,05 гр."/>
    <hyperlink ref="C1879" r:id="rId1738" display="Цветы Флокс Красотка в желтом друммонда/Сем Алт/цп 0,05 гр."/>
    <hyperlink ref="C1880" r:id="rId1739" display="Цветы Флокс Красотка в малиновом друммонда/Сем Алт/цп 0,05 гр."/>
    <hyperlink ref="C1881" r:id="rId1740" display="Цветы Флокс Мерцающая Звезда/Сем Алт/цп 0,1 гр."/>
    <hyperlink ref="C1882" r:id="rId1741" display="Цветы Флокс Смесь друммонда/Сем Алт/цп 0,05 гр."/>
    <hyperlink ref="C1884" r:id="rId1742" display="Цветы Хризантема Данетти килеватая/Сем Алт/цп 0,1 гр."/>
    <hyperlink ref="C1885" r:id="rId1743" display="Цветы Хризантема Корейская смесь/Сем Алт/цп 0,02 гр. многолетник"/>
    <hyperlink ref="C1886" r:id="rId1744" display="Цветы Хризантема Пламя килеватая/Сем Алт/цп 0,1 гр."/>
    <hyperlink ref="C1887" r:id="rId1745" display="Цветы Хризантема Радуга килеватая/Сем Алт/цп 0,1 гр."/>
    <hyperlink ref="C1888" r:id="rId1746" display="Цветы Хризантема Санта Моника увенчанная/Сем Алт/цп 0,3 гр."/>
    <hyperlink ref="C1889" r:id="rId1747" display="Цветы Хризантема Снежный шар пиретрум/Сем Алт/цп 0,01 гр."/>
    <hyperlink ref="C1891" r:id="rId1748" display="Цветы Смесь Бордюрная цветочная/Сем Алт/цп 0,5 гр."/>
    <hyperlink ref="C1892" r:id="rId1749" display="Цветы Смесь В последний момент цветочная/Сем Алт/цп 0,5 гр."/>
    <hyperlink ref="C1893" r:id="rId1750" display="Цветы Смесь Ленивица многолетняя низкая/Сем Алт/цп 0,3 гр. многолетник"/>
    <hyperlink ref="C1894" r:id="rId1751" display="Цветы Смесь Память сердца многолетняя теневыносливая/Сем Алт/цп 0,3 гр. многолетник"/>
    <hyperlink ref="C1895" r:id="rId1752" display="Цветы Смесь Уютный уголок однолетняя балконная/Сем Алт/цп 0,3 гр. Ваш яркий балкон"/>
    <hyperlink ref="C1896" r:id="rId1753" display="Цветы Смесь Цветущий забор однолетн./Сем Алт/цп 0,5 гр."/>
    <hyperlink ref="C1898" r:id="rId1754" display="Цветы Целозия Айс Крим Вишневый факел перистая/Сем Алт/цп 7 шт."/>
    <hyperlink ref="C1899" r:id="rId1755" display="Цветы Целозия Айс Крим Оранжевый факел перистая/Сем Алт/цп 10 шт."/>
    <hyperlink ref="C1900" r:id="rId1756" display="Цветы Целозия Айс Крим Розовый факел перистая/Сем Алт/цп 7 шт."/>
    <hyperlink ref="C1901" r:id="rId1757" display="Цветы Целозия перистая Алый шлейф/Сем Алт/цп 0,05 гр."/>
    <hyperlink ref="C1902" r:id="rId1758" display="Цветы Целозия Высокая смесь гребенчатая/Сем Алт/цп 0,05 гр."/>
    <hyperlink ref="C1903" r:id="rId1759" display="Цветы Целозия перистая Золотой шлейф/Сем Алт/цп 0,2 гр."/>
    <hyperlink ref="C1904" r:id="rId1760" display="Цветы Целозия Кимоно Алая заря перистая/Сем Алт/цп 7 шт."/>
    <hyperlink ref="C1905" r:id="rId1761" display="Цветы Целозия Кимоно Желтый факел перистая/Сем Алт/цп 7 шт."/>
    <hyperlink ref="C1906" r:id="rId1762" display="Цветы Целозия Кимоно Оранжевый закат перистая/Сем Алт/цп 10 шт."/>
    <hyperlink ref="C1907" r:id="rId1763" display="Цветы Целозия Кимоно Смесь перистая/Сем Алт/цп 7 шт."/>
    <hyperlink ref="C1908" r:id="rId1764" display="Цветы Целозия Коралловый Сад гребенчатая/Сем Алт/цп 0,1 гр."/>
    <hyperlink ref="C1909" r:id="rId1765" display="Цветы Целозия перистая Лилипут смесь/Сем Алт/цп 0,05 гр."/>
    <hyperlink ref="C1910" r:id="rId1766" display="Цветы Целозия Перистая Смесь/Сем Алт/цп 0,05 гр."/>
    <hyperlink ref="C1912" r:id="rId1767" display="Цветы Цикламен Аполлон махровый/Сем Алт/цп 3 шт."/>
    <hyperlink ref="C1913" r:id="rId1768" display="Цветы Цикламен Бригитта мини /Сем Алт/цп 3 шт."/>
    <hyperlink ref="C1914" r:id="rId1769" display="Цветы Цикламен Орфеус махровый/Сем Алт/цп 3 шт."/>
    <hyperlink ref="C1915" r:id="rId1770" display="Цветы Цикламен Розмари мини/Сем Алт/цп 3 шт."/>
    <hyperlink ref="C1917" r:id="rId1771" display="Цветы Цинерария Белеющая/Сем Алт/цп 0,05 гр."/>
    <hyperlink ref="C1918" r:id="rId1772" display="Цветы Цинерария Серебряная Пыль/Сем Алт/цп 0,05 гр."/>
    <hyperlink ref="C1920" r:id="rId1773" display="Цветы Цинния Алое пламя георгиноцветковая/Сем Алт/цп 0,2 гр."/>
    <hyperlink ref="C1921" r:id="rId1774" display="Цветы Цинния Бог Огня кактусовидная/Сем Алт/цп 0,2 гр."/>
    <hyperlink ref="C1922" r:id="rId1775" display="Цветы Цинния Волшебная Роза/Сем Алт/цп 0,2 гр."/>
    <hyperlink ref="C1923" r:id="rId1776" display="Цветы Цинния Георгиноцветковая смесь/Сем Алт/цп 0,2 гр."/>
    <hyperlink ref="C1924" r:id="rId1777" display="Цветы Цинния Дабл Захара Калейдоскоп/Сем Алт/цп 5 шт."/>
    <hyperlink ref="C1925" r:id="rId1778" display="Цветы Цинния Дабл Захара Оранжевое чудо/Сем Алт/цп 5 шт."/>
    <hyperlink ref="C1926" r:id="rId1779" display="Цветы Цинния Дабл Захара Солнечные блики/Сем Алт/цп 5 шт."/>
    <hyperlink ref="C1927" r:id="rId1780" display="Цветы Цинния Захара Лимонадный коктейль/Сем Алт/цп 5 шт."/>
    <hyperlink ref="C1928" r:id="rId1781" display="Цветы Цинния Захара Праздник лета/Сем Алт/цп 5 шт."/>
    <hyperlink ref="C1929" r:id="rId1782" display="Цветы Цинния Золотой соверен/Сем Алт/цп 0,2 гр."/>
    <hyperlink ref="C1930" r:id="rId1783" display="Цветы Цинния Кактусовидная смесь/Сем Алт/цп 0,2 гр."/>
    <hyperlink ref="C1931" r:id="rId1784" display="Цветы Цинния Калифорнийские гиганты/Сем Алт/цп 0,2 гр."/>
    <hyperlink ref="C1932" r:id="rId1785" display="Цветы Цинния Кан-Кан изящная/Сем Алт/цп 0,2 гр."/>
    <hyperlink ref="C1933" r:id="rId1786" display="Цветы Цинния Карусель изящная/Сем Алт/цп 0,2 гр."/>
    <hyperlink ref="C1934" r:id="rId1787" display="Цветы Цинния Кураж Белая карликовая/Сем Алт/цп 0,2 гр."/>
    <hyperlink ref="C1935" r:id="rId1788" display="Цветы Цинния Кураж Желтая карликовая/Сем Алт/цп 0,2 гр."/>
    <hyperlink ref="C1936" r:id="rId1789" display="Цветы Цинния Кураж Красная карликовая/Сем Алт/цп 0,2 гр."/>
    <hyperlink ref="C1937" r:id="rId1790" display="Цветы Цинния Кураж смесь карликовая/Сем Алт/цп 0,2 гр."/>
    <hyperlink ref="C1938" r:id="rId1791" display="Цветы Цинния Летнее Ассорти/Сем Алт/цп 0,2 гр."/>
    <hyperlink ref="C1939" r:id="rId1792" display="Цветы Цинния лилипут Желтая шапочка/Сем Алт/цп 0,2 гр."/>
    <hyperlink ref="C1940" r:id="rId1793" display="Цветы Цинния лилипут Красная шапочка/Сем Алт/цп 0,2 гр."/>
    <hyperlink ref="C1941" r:id="rId1794" display="Цветы Цинния Лилипут Смесь окрасок/Сем Алт/цп 0,2 гр."/>
    <hyperlink ref="C1942" r:id="rId1795" display="Цветы Цинния Лиловый Император кактусовидная/Сем Алт/цп 0,2 гр."/>
    <hyperlink ref="C1943" r:id="rId1796" display="Цветы Цинния Мексика Смесь хаагена/Сем Алт/цп 0,1 гр."/>
    <hyperlink ref="C1944" r:id="rId1797" display="Цветы Цинния Мечта/Сем Алт/цп 0,2 гр."/>
    <hyperlink ref="C1945" r:id="rId1798" display="Цветы Цинния Оранжевый Король/Сем Алт/цп 0,2 гр."/>
    <hyperlink ref="C1946" r:id="rId1799" display="Цветы Цинния Пеперминт Стик/Сем Алт/цп 0,2 гр."/>
    <hyperlink ref="C1947" r:id="rId1800" display="Цветы Цинния Персидский Ковер хаагена/Сем Алт/цп 0,1 гр."/>
    <hyperlink ref="C1948" r:id="rId1801" display="Цветы Цинния Полярный Медведь/Сем Алт/цп 0,2 гр."/>
    <hyperlink ref="C1949" r:id="rId1802" display="Цветы Цинния Розовая низкорослая/Сем Алт/цп 0,2 гр."/>
    <hyperlink ref="C1950" r:id="rId1803" display="Цветы Цинния Скабиозоцветковая Смесь окрасок/Сем Алт/цп 0,2 гр."/>
    <hyperlink ref="C1951" r:id="rId1804" display="Цветы Цинния Смесь Окрасок Изящная/Сем Алт/цп 0,2 гр."/>
    <hyperlink ref="C1952" r:id="rId1805" display="Цветы Цинния Супер Йога изящная/Сем Алт/цп 0,2 гр."/>
    <hyperlink ref="C1953" r:id="rId1806" display="Цветы Цинния Тумбелина смесь Карликовая/Сем Алт/цп 0,2 гр."/>
    <hyperlink ref="C1954" r:id="rId1807" display="Цветы Цинния Фиолетовая Королева георгиноцв./Сем Алт/цп 0,2 гр."/>
    <hyperlink ref="C1955" r:id="rId1808" display="Цветы Цинния Хризантемовидная смесь/Сем Алт/цп 0,2 гр."/>
    <hyperlink ref="C1956" r:id="rId1809" display="Цветы Цинния Черри Квин георгиноцветковая/Сем Алт/цп 0,2 гр."/>
    <hyperlink ref="C1958" r:id="rId1810" display="Цветы Шалфей Виктория Вайт мучнистый/Сем Алт/цп 10 шт."/>
    <hyperlink ref="C1960" r:id="rId1811" display="Цветы Экзакум Принцесса Вайт/Сем Алт/цп 3 шт. НОВИНКА"/>
    <hyperlink ref="C1961" r:id="rId1812" display="Цветы Экзакум Принцесса Дип блю/Сем Алт/цп 3 шт. НОВИНКА"/>
    <hyperlink ref="C1963" r:id="rId1813" display="Цветы Энотера Желтая долина миссурийская/Сем Алт/цп 0,15 г. многолетник Ароматы ночи"/>
    <hyperlink ref="C1964" r:id="rId1814" display="Цветы Энотера ламарка Королева ночи/Сем Алт/цп 0,1 г. двулетник Ароматы ночи"/>
    <hyperlink ref="C1965" r:id="rId1815" display="Цветы Энотера красивая Розовая мечта/Сем Алт/цп 0,05 г. двулетник Ароматы ночи"/>
    <hyperlink ref="C1967" r:id="rId1816" display="Цветы Эустома ABC F1 Грин махровая/Сем Алт/цп 5 шт."/>
    <hyperlink ref="C1968" r:id="rId1817" display="Цветы Эустома ABC F1 Пурпурная махровая/Сем Алт/цп 5 шт."/>
    <hyperlink ref="C1969" r:id="rId1818" display="Цветы Эустома ABC F1 Розовая махровая/Сем Алт/цп 5 шт."/>
    <hyperlink ref="C1970" r:id="rId1819" display="Цветы Эустома Мариачи F1 Желтая/Сем Алт/цп 3 шт."/>
    <hyperlink ref="C1971" r:id="rId1820" display="Цветы Эустома Мариачи F1 Карминная/Сем Алт/цп 3 шт."/>
    <hyperlink ref="C1972" r:id="rId1821" display="Цветы Эустома Мариачи F1 Лайм Грин/Сем Алт/цп 3 шт."/>
    <hyperlink ref="C1973" r:id="rId1822" display="Цветы Эустома Мариачи F1 Мисти Блю/Сем Алт/цп 3 шт."/>
    <hyperlink ref="C1974" r:id="rId1823" display="Цветы Эустома Мариачи F1 Мисти Пинк/Сем Алт/цп 3 шт."/>
    <hyperlink ref="C1975" r:id="rId1824" display="Цветы Эустома Мариачи F1 Пикоти Розовая/Сем Алт/цп 3 шт."/>
    <hyperlink ref="C1976" r:id="rId1825" display="Цветы Эустома Мариачи F1 Синяя/Сем Алт/цп 3 шт."/>
    <hyperlink ref="C1977" r:id="rId1826" display="Цветы Эустома Сапфир F1 Белая /Сем Алт/цп 5 шт. низкорослая"/>
    <hyperlink ref="C1978" r:id="rId1827" display="Цветы Эустома Сапфир F1 Блю Чип/Сем Алт/цп 5 шт. низкорослая"/>
    <hyperlink ref="C1979" r:id="rId1828" display="Цветы Эустома Сапфир F1 Блю/Сем Алт/цп 5 шт. низкорослая"/>
    <hyperlink ref="C1980" r:id="rId1829" display="Цветы Эустома Флорида F1 Блю/Сем Алт/цп 5 шт. низкорослая"/>
    <hyperlink ref="C1982" r:id="rId1830" display="Цветы Эхинацея Пурпурная/Сем Алт/цп 0,2 гр. многолетник"/>
    <hyperlink ref="C1984" r:id="rId1831" display="Цветы Эшшольция Альба/Сем Алт/цп 0,2 гр."/>
    <hyperlink ref="C1985" r:id="rId1832" display="Цветы Эшшольция Балерина/Сем Алт/цп 0,1 гр."/>
    <hyperlink ref="C1986" r:id="rId1833" display="Цветы Эшшольция Белый замок/Сем Алт/цп 0,2 гр."/>
    <hyperlink ref="C1987" r:id="rId1834" display="Цветы Эшшольция Колокольчики/Сем Алт/цп 0,1 гр."/>
    <hyperlink ref="C1988" r:id="rId1835" display="Цветы Эшшольция Красный Вождь/Сем Алт/цп 0,1 гр."/>
    <hyperlink ref="C1989" r:id="rId1836" display="Цветы Эшшольция Лиловый луч/Сем Алт/цп 0,1 гр."/>
    <hyperlink ref="C1990" r:id="rId1837" display="Цветы Эшшольция Малиновый король/Сем Алт/цп 0,1 гр."/>
    <hyperlink ref="C1991" r:id="rId1838" display="Цветы Эшшольция Смесь окрасок/Сем Алт/цп 0,1 гр."/>
    <hyperlink ref="C1993" r:id="rId1839" display="Цветы Ясколка Биберштейна/Сем Алт/цп 0,05 гр. многолетник"/>
    <hyperlink ref="C1995" r:id="rId1840" display="Ячмень гривастый Рикки злак декоративный/Сем Алт/цп 5 шт. Сухоцветы НОВИНКА"/>
    <hyperlink ref="C1997" r:id="rId1841" display="Дыня Сладкая Неженка/Сем Алт/цп 0,5 гр."/>
  </hyperlink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2026-04-17T17:03:47Z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